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<sst xmlns="http://schemas.openxmlformats.org/spreadsheetml/2006/main" count="449" uniqueCount="340">
  <si>
    <t>#</t>
  </si>
  <si>
    <t>Name of the GoF member</t>
  </si>
  <si>
    <t>Salutation</t>
  </si>
  <si>
    <t>Last  name</t>
  </si>
  <si>
    <t>First Name</t>
  </si>
  <si>
    <t>Countries</t>
  </si>
  <si>
    <t>Mr.</t>
  </si>
  <si>
    <t>Albania</t>
  </si>
  <si>
    <t xml:space="preserve">Mr. </t>
  </si>
  <si>
    <t>Bekteshi</t>
  </si>
  <si>
    <t>Etrit</t>
  </si>
  <si>
    <t>Ambassador</t>
  </si>
  <si>
    <t>Argentine</t>
  </si>
  <si>
    <t>Tettamanti</t>
  </si>
  <si>
    <t xml:space="preserve">Pablo Anselmo </t>
  </si>
  <si>
    <t>Australia</t>
  </si>
  <si>
    <t xml:space="preserve">Mr.  </t>
  </si>
  <si>
    <t>Shea</t>
  </si>
  <si>
    <t>Jason</t>
  </si>
  <si>
    <t>Austria</t>
  </si>
  <si>
    <t>Ms.</t>
  </si>
  <si>
    <t>Kroissenbrunner</t>
  </si>
  <si>
    <t>Sabine</t>
  </si>
  <si>
    <t>Azerbaijan</t>
  </si>
  <si>
    <t>Askerov</t>
  </si>
  <si>
    <t>Alimirzamin</t>
  </si>
  <si>
    <t>Kingdom of Bahrain</t>
  </si>
  <si>
    <t>His Excellency Mr.</t>
  </si>
  <si>
    <t>Al-Shakar</t>
  </si>
  <si>
    <t>Karim</t>
  </si>
  <si>
    <t>Jassim</t>
  </si>
  <si>
    <t>Husain</t>
  </si>
  <si>
    <t>Alhelaibi</t>
  </si>
  <si>
    <t>Bader Abbas Hasan Ahmed</t>
  </si>
  <si>
    <t>Belgium</t>
  </si>
  <si>
    <t>de Foy  </t>
  </si>
  <si>
    <t xml:space="preserve">Emmanuelle </t>
  </si>
  <si>
    <t>de Pauw</t>
  </si>
  <si>
    <t>Jan</t>
  </si>
  <si>
    <t>Bosnia and Herzegovina</t>
  </si>
  <si>
    <t>Misic</t>
  </si>
  <si>
    <t xml:space="preserve">Milenko </t>
  </si>
  <si>
    <t>Verraet</t>
  </si>
  <si>
    <t xml:space="preserve">John </t>
  </si>
  <si>
    <t>Brazil</t>
  </si>
  <si>
    <t>Lindgren Alves</t>
  </si>
  <si>
    <t>Jose Augusto</t>
  </si>
  <si>
    <t>Ney</t>
  </si>
  <si>
    <t>Canani</t>
  </si>
  <si>
    <t>Bulgaria</t>
  </si>
  <si>
    <t>Yordanov</t>
  </si>
  <si>
    <t>Yanko</t>
  </si>
  <si>
    <t>Canada</t>
  </si>
  <si>
    <t>Geislerova</t>
  </si>
  <si>
    <t>Marketa</t>
  </si>
  <si>
    <t>China</t>
  </si>
  <si>
    <t>Jingpiu</t>
  </si>
  <si>
    <t>Mao</t>
  </si>
  <si>
    <t>Jingpin</t>
  </si>
  <si>
    <t>Zhang</t>
  </si>
  <si>
    <t>Congo</t>
  </si>
  <si>
    <t>Dimi</t>
  </si>
  <si>
    <t>Henri</t>
  </si>
  <si>
    <t>Mayetela</t>
  </si>
  <si>
    <t>Jean Marie</t>
  </si>
  <si>
    <t>Croatia</t>
  </si>
  <si>
    <t xml:space="preserve">Ms. </t>
  </si>
  <si>
    <t>Sicaja</t>
  </si>
  <si>
    <t>Dunja</t>
  </si>
  <si>
    <t>Cyprus</t>
  </si>
  <si>
    <t>Michael</t>
  </si>
  <si>
    <t xml:space="preserve">Elena </t>
  </si>
  <si>
    <t>Chrysostonu-Karipoglu</t>
  </si>
  <si>
    <t>Maria Teresa</t>
  </si>
  <si>
    <t>Czech Republic</t>
  </si>
  <si>
    <t>Klipa</t>
  </si>
  <si>
    <t>Ondrej</t>
  </si>
  <si>
    <t>Holubova</t>
  </si>
  <si>
    <t>Zuzana</t>
  </si>
  <si>
    <t>Dr.</t>
  </si>
  <si>
    <t>Ehler</t>
  </si>
  <si>
    <t>Tomas</t>
  </si>
  <si>
    <t>Denmark</t>
  </si>
  <si>
    <t>Sverdrup</t>
  </si>
  <si>
    <t xml:space="preserve">Maja </t>
  </si>
  <si>
    <t>Egypt</t>
  </si>
  <si>
    <t>Monieb</t>
  </si>
  <si>
    <t>Omar</t>
  </si>
  <si>
    <t>El Salvador</t>
  </si>
  <si>
    <t>Escher Echeverría</t>
  </si>
  <si>
    <t>Anita Cristina</t>
  </si>
  <si>
    <t>Estonia</t>
  </si>
  <si>
    <t>Arusoo</t>
  </si>
  <si>
    <t>Jüri</t>
  </si>
  <si>
    <t>Finland</t>
  </si>
  <si>
    <t xml:space="preserve">Rantakari </t>
  </si>
  <si>
    <t xml:space="preserve">Ilari </t>
  </si>
  <si>
    <t>France</t>
  </si>
  <si>
    <t>Giacomini</t>
  </si>
  <si>
    <t>Marc</t>
  </si>
  <si>
    <t>Ghana</t>
  </si>
  <si>
    <t>Yawlui</t>
  </si>
  <si>
    <t>Senaler Kawabla</t>
  </si>
  <si>
    <t>Germany</t>
  </si>
  <si>
    <t>Ambassador Dr.</t>
  </si>
  <si>
    <t>Kreft</t>
  </si>
  <si>
    <t xml:space="preserve">Heinrich </t>
  </si>
  <si>
    <t>Greece</t>
  </si>
  <si>
    <t>Philon</t>
  </si>
  <si>
    <t>Alexander</t>
  </si>
  <si>
    <t>Guatemala</t>
  </si>
  <si>
    <t>H.E. Ambassador</t>
  </si>
  <si>
    <t xml:space="preserve">Aguilera </t>
  </si>
  <si>
    <t>Gabriella</t>
  </si>
  <si>
    <t>Guinea-Bissau</t>
  </si>
  <si>
    <t>Fatoumata</t>
  </si>
  <si>
    <t>Sow</t>
  </si>
  <si>
    <t>Hungary</t>
  </si>
  <si>
    <t>Komaromy</t>
  </si>
  <si>
    <t>Andrea</t>
  </si>
  <si>
    <t>Bako</t>
  </si>
  <si>
    <t>Sandor</t>
  </si>
  <si>
    <t>India</t>
  </si>
  <si>
    <t>Ashok</t>
  </si>
  <si>
    <t>Kumar</t>
  </si>
  <si>
    <t>Ireland</t>
  </si>
  <si>
    <t>Mulhall</t>
  </si>
  <si>
    <t>Daniel</t>
  </si>
  <si>
    <t>Italy</t>
  </si>
  <si>
    <t>Basile</t>
  </si>
  <si>
    <t>Jordan</t>
  </si>
  <si>
    <t>Twal</t>
  </si>
  <si>
    <t>Malek</t>
  </si>
  <si>
    <t>al Majali</t>
  </si>
  <si>
    <t>Fuad</t>
  </si>
  <si>
    <t>Kazakhstan</t>
  </si>
  <si>
    <t>H.E. Mr.</t>
  </si>
  <si>
    <t>Telebayev</t>
  </si>
  <si>
    <t>Gaziz</t>
  </si>
  <si>
    <t>Republic of Korea</t>
  </si>
  <si>
    <t>Cho</t>
  </si>
  <si>
    <t>Tae Ick</t>
  </si>
  <si>
    <t>Kuwait</t>
  </si>
  <si>
    <t>Al-Qarawi</t>
  </si>
  <si>
    <t>Mutlaq R.</t>
  </si>
  <si>
    <t xml:space="preserve">Al-Otaibi </t>
  </si>
  <si>
    <t>Khaled</t>
  </si>
  <si>
    <t>Lebanon</t>
  </si>
  <si>
    <t>Ibrahim</t>
  </si>
  <si>
    <t>Wassim</t>
  </si>
  <si>
    <t>Lithuania</t>
  </si>
  <si>
    <t>Petkus</t>
  </si>
  <si>
    <t xml:space="preserve">Ridas </t>
  </si>
  <si>
    <t>Luxembourg</t>
  </si>
  <si>
    <t>Olinger</t>
  </si>
  <si>
    <t>Jean</t>
  </si>
  <si>
    <t>Malaysia</t>
  </si>
  <si>
    <t>Ramli</t>
  </si>
  <si>
    <t>Rohana</t>
  </si>
  <si>
    <t>Syifa Mustapa</t>
  </si>
  <si>
    <t>Nursyamsyul</t>
  </si>
  <si>
    <t>Malta</t>
  </si>
  <si>
    <t>Camilleri</t>
  </si>
  <si>
    <t xml:space="preserve">Darren </t>
  </si>
  <si>
    <t>Mexico</t>
  </si>
  <si>
    <t>Gonzalez Diaz</t>
  </si>
  <si>
    <t>Francisco</t>
  </si>
  <si>
    <t>Sierra Bernal</t>
  </si>
  <si>
    <t>Sergio</t>
  </si>
  <si>
    <t xml:space="preserve">Montenegro </t>
  </si>
  <si>
    <t>Kaluderovic</t>
  </si>
  <si>
    <t>Nebojsa</t>
  </si>
  <si>
    <t>Morocco</t>
  </si>
  <si>
    <t>Tazi</t>
  </si>
  <si>
    <t>Ahmed</t>
  </si>
  <si>
    <t>New Zealand</t>
  </si>
  <si>
    <t>Rigoli</t>
  </si>
  <si>
    <t>Daniela</t>
  </si>
  <si>
    <t>Futschek</t>
  </si>
  <si>
    <t>Lisa</t>
  </si>
  <si>
    <t>Norway</t>
  </si>
  <si>
    <t>Netland</t>
  </si>
  <si>
    <t xml:space="preserve">Kristian </t>
  </si>
  <si>
    <t>Oman</t>
  </si>
  <si>
    <t>El Riyami</t>
  </si>
  <si>
    <t>Habib</t>
  </si>
  <si>
    <t>Al Rahbi</t>
  </si>
  <si>
    <t>Fatiha</t>
  </si>
  <si>
    <t>Al Harthi</t>
  </si>
  <si>
    <t>Al Shidani</t>
  </si>
  <si>
    <t>Mohamed</t>
  </si>
  <si>
    <t>Al Jahwari</t>
  </si>
  <si>
    <t>Saif</t>
  </si>
  <si>
    <t>Pakistan</t>
  </si>
  <si>
    <t>Bhatti</t>
  </si>
  <si>
    <t xml:space="preserve">Munawar Saeed </t>
  </si>
  <si>
    <t>Shahid</t>
  </si>
  <si>
    <t>Kamal</t>
  </si>
  <si>
    <t>Akbar</t>
  </si>
  <si>
    <t>Khayyam</t>
  </si>
  <si>
    <t>Iqbal</t>
  </si>
  <si>
    <t>Zafer</t>
  </si>
  <si>
    <t>Peru</t>
  </si>
  <si>
    <t>Minister</t>
  </si>
  <si>
    <t>Merino de Hart</t>
  </si>
  <si>
    <t>Vassallo</t>
  </si>
  <si>
    <t>Philippines</t>
  </si>
  <si>
    <t>Mangunay</t>
  </si>
  <si>
    <t>Christine Queenie</t>
  </si>
  <si>
    <t>Poland</t>
  </si>
  <si>
    <t>Juszczyk</t>
  </si>
  <si>
    <t xml:space="preserve">Irena </t>
  </si>
  <si>
    <t>Chlon</t>
  </si>
  <si>
    <t>Tomasz</t>
  </si>
  <si>
    <t>Portugal</t>
  </si>
  <si>
    <t>Bacelar de Vasconcelos</t>
  </si>
  <si>
    <t>Pedro Carlos da Silva</t>
  </si>
  <si>
    <t>Alves</t>
  </si>
  <si>
    <t>Helena</t>
  </si>
  <si>
    <t>Qatar</t>
  </si>
  <si>
    <t xml:space="preserve">Al Khater </t>
  </si>
  <si>
    <t>Lulua</t>
  </si>
  <si>
    <t>Pinheiro</t>
  </si>
  <si>
    <t>Leonardo</t>
  </si>
  <si>
    <t>Lahmanate</t>
  </si>
  <si>
    <t>Abduljalil</t>
  </si>
  <si>
    <t>Romania</t>
  </si>
  <si>
    <t>Dumitriu</t>
  </si>
  <si>
    <t xml:space="preserve">Petru </t>
  </si>
  <si>
    <t>Russian Federation</t>
  </si>
  <si>
    <t>Shuvalov</t>
  </si>
  <si>
    <t xml:space="preserve">Konstantin Victorovich </t>
  </si>
  <si>
    <t>Sergei</t>
  </si>
  <si>
    <t>Serbia</t>
  </si>
  <si>
    <t>Zugic</t>
  </si>
  <si>
    <t>Vuk</t>
  </si>
  <si>
    <t>Slovak Republic</t>
  </si>
  <si>
    <t>Logar</t>
  </si>
  <si>
    <t>Andrej</t>
  </si>
  <si>
    <t>Micovcin</t>
  </si>
  <si>
    <t>Slovenia</t>
  </si>
  <si>
    <t>Stucin</t>
  </si>
  <si>
    <t>Marko</t>
  </si>
  <si>
    <t>Spain</t>
  </si>
  <si>
    <t>González Román</t>
  </si>
  <si>
    <t xml:space="preserve">María Victoria </t>
  </si>
  <si>
    <t>Lizaranzu</t>
  </si>
  <si>
    <t>Teresa</t>
  </si>
  <si>
    <t>Sudan</t>
  </si>
  <si>
    <t>Hassan</t>
  </si>
  <si>
    <t>Ngor Jock</t>
  </si>
  <si>
    <t>Switzerland</t>
  </si>
  <si>
    <t xml:space="preserve">Ambassador                   </t>
  </si>
  <si>
    <t xml:space="preserve">Fasel                 </t>
  </si>
  <si>
    <t xml:space="preserve">Alexandre </t>
  </si>
  <si>
    <t>Bitter</t>
  </si>
  <si>
    <t>Jean-Nicolas</t>
  </si>
  <si>
    <t xml:space="preserve">Obrist </t>
  </si>
  <si>
    <t xml:space="preserve">Sibylle </t>
  </si>
  <si>
    <t>Henchoz Pignani</t>
  </si>
  <si>
    <t>Corinne</t>
  </si>
  <si>
    <t>The former Yugoslav Republic of Macedonia</t>
  </si>
  <si>
    <t xml:space="preserve">Dzundev </t>
  </si>
  <si>
    <t xml:space="preserve">Igor </t>
  </si>
  <si>
    <t>Turkey</t>
  </si>
  <si>
    <t>Güldere</t>
  </si>
  <si>
    <t>Bogac</t>
  </si>
  <si>
    <t>Adanali</t>
  </si>
  <si>
    <t>Ahmet</t>
  </si>
  <si>
    <t>United Arab Emirates</t>
  </si>
  <si>
    <t>Hady</t>
  </si>
  <si>
    <t>Abdulrahman</t>
  </si>
  <si>
    <t>United Kingdom</t>
  </si>
  <si>
    <t>Reilly</t>
  </si>
  <si>
    <t>Uruguay</t>
  </si>
  <si>
    <t>Civila</t>
  </si>
  <si>
    <t>Gabriela</t>
  </si>
  <si>
    <t>Uzbekistan</t>
  </si>
  <si>
    <t>Umarov</t>
  </si>
  <si>
    <t>Sherzod</t>
  </si>
  <si>
    <t>Shukhrat</t>
  </si>
  <si>
    <t>Umirov</t>
  </si>
  <si>
    <t>Mamajonov</t>
  </si>
  <si>
    <t>Nuriddin</t>
  </si>
  <si>
    <t>Viet Nam</t>
  </si>
  <si>
    <t>Quoc Thanh</t>
  </si>
  <si>
    <t>Duong</t>
  </si>
  <si>
    <t>Yemen</t>
  </si>
  <si>
    <t>Al Magreph</t>
  </si>
  <si>
    <t>Abdel Houssin Ali</t>
  </si>
  <si>
    <t>Multilaterals</t>
  </si>
  <si>
    <t>BSEC (Organization of the Black Sea Economic Cooperation)</t>
  </si>
  <si>
    <t>Guney</t>
  </si>
  <si>
    <t>Meltem</t>
  </si>
  <si>
    <t>Council of Europe</t>
  </si>
  <si>
    <t>Huber</t>
  </si>
  <si>
    <t xml:space="preserve">Denis </t>
  </si>
  <si>
    <t>European Commission</t>
  </si>
  <si>
    <t>Sabathil</t>
  </si>
  <si>
    <t>Gerhard</t>
  </si>
  <si>
    <t>Däumer</t>
  </si>
  <si>
    <t>General Secretariat of the Council of the European Union</t>
  </si>
  <si>
    <t>Scicluna</t>
  </si>
  <si>
    <t>Colin</t>
  </si>
  <si>
    <t>ILO</t>
  </si>
  <si>
    <t>Martinot-Lagarde</t>
  </si>
  <si>
    <t xml:space="preserve">Pierre </t>
  </si>
  <si>
    <t>IOM</t>
  </si>
  <si>
    <t>Muedin</t>
  </si>
  <si>
    <t>Amy Emal</t>
  </si>
  <si>
    <t>ISESCO</t>
  </si>
  <si>
    <t>Chtatou</t>
  </si>
  <si>
    <t>Mohammed</t>
  </si>
  <si>
    <t>League of Arab States</t>
  </si>
  <si>
    <t>Zaki</t>
  </si>
  <si>
    <t xml:space="preserve">Magda H. </t>
  </si>
  <si>
    <t>OIC</t>
  </si>
  <si>
    <t>Orhun</t>
  </si>
  <si>
    <t>Omur</t>
  </si>
  <si>
    <t>Mutualo</t>
  </si>
  <si>
    <t>Abdula Manafi</t>
  </si>
  <si>
    <t>SEGIB</t>
  </si>
  <si>
    <t>Garcia Casas</t>
  </si>
  <si>
    <t>Fernando</t>
  </si>
  <si>
    <t>UNESCO</t>
  </si>
  <si>
    <t>Stenou</t>
  </si>
  <si>
    <t>Katerina</t>
  </si>
  <si>
    <t>Palestinian Authority</t>
  </si>
  <si>
    <t>Abdel-Shafi</t>
  </si>
  <si>
    <t>Salah Haider</t>
  </si>
  <si>
    <t>Israel</t>
  </si>
  <si>
    <t>Ichilevich</t>
  </si>
  <si>
    <t>Asaf</t>
  </si>
  <si>
    <t>The Humanitarian Forum</t>
  </si>
  <si>
    <t>Shaw-Hamilton</t>
  </si>
  <si>
    <t>James</t>
  </si>
  <si>
    <t xml:space="preserve"> </t>
  </si>
  <si>
    <t xml:space="preserve">Riabokon </t>
  </si>
  <si>
    <t>Entities and Observers</t>
  </si>
  <si>
    <t>AoC Focal Points and representatives, Berlin, October 25-27,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</si>
</sst>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0.5"/>
      <name val="Consolas"/>
      <family val="3"/>
    </font>
    <font>
      <sz val="10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vertical="top" wrapText="1"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vertical="top" wrapText="1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2" fontId="0" fillId="34" borderId="11" xfId="0" applyNumberFormat="1" applyFont="1" applyFill="1" applyBorder="1" applyAlignment="1">
      <alignment vertical="top" wrapText="1"/>
    </xf>
    <xf numFmtId="2" fontId="0" fillId="34" borderId="14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6.28125" style="0" customWidth="1"/>
    <col min="2" max="2" width="17.8515625" style="46" customWidth="1"/>
    <col min="3" max="3" width="14.8515625" style="0" customWidth="1"/>
    <col min="4" max="4" width="29.57421875" style="0" customWidth="1"/>
    <col min="5" max="5" width="33.8515625" style="0" customWidth="1"/>
  </cols>
  <sheetData>
    <row r="1" spans="1:5" ht="15.75">
      <c r="A1" s="71" t="s">
        <v>339</v>
      </c>
      <c r="B1" s="71"/>
      <c r="C1" s="71"/>
      <c r="D1" s="71"/>
      <c r="E1" s="71"/>
    </row>
    <row r="2" spans="1:5" ht="25.5">
      <c r="A2" s="77" t="s">
        <v>0</v>
      </c>
      <c r="B2" s="78" t="s">
        <v>1</v>
      </c>
      <c r="C2" s="79" t="s">
        <v>2</v>
      </c>
      <c r="D2" s="79" t="s">
        <v>3</v>
      </c>
      <c r="E2" s="79" t="s">
        <v>4</v>
      </c>
    </row>
    <row r="3" spans="1:5" ht="20.25" customHeight="1">
      <c r="A3" s="81" t="s">
        <v>5</v>
      </c>
      <c r="B3" s="81"/>
      <c r="C3" s="81"/>
      <c r="D3" s="81"/>
      <c r="E3" s="81"/>
    </row>
    <row r="4" spans="1:5" ht="12.75">
      <c r="A4" s="28">
        <v>1</v>
      </c>
      <c r="B4" s="36" t="s">
        <v>7</v>
      </c>
      <c r="C4" s="80" t="s">
        <v>8</v>
      </c>
      <c r="D4" s="80" t="s">
        <v>9</v>
      </c>
      <c r="E4" s="80" t="s">
        <v>10</v>
      </c>
    </row>
    <row r="5" spans="1:5" ht="12.75">
      <c r="A5" s="1">
        <f>A4+1</f>
        <v>2</v>
      </c>
      <c r="B5" s="34" t="s">
        <v>12</v>
      </c>
      <c r="C5" s="2" t="s">
        <v>11</v>
      </c>
      <c r="D5" s="4" t="s">
        <v>13</v>
      </c>
      <c r="E5" s="3" t="s">
        <v>14</v>
      </c>
    </row>
    <row r="6" spans="1:5" ht="12.75">
      <c r="A6" s="1">
        <f>A5+1</f>
        <v>3</v>
      </c>
      <c r="B6" s="35" t="s">
        <v>15</v>
      </c>
      <c r="C6" s="3" t="s">
        <v>16</v>
      </c>
      <c r="D6" s="3" t="s">
        <v>17</v>
      </c>
      <c r="E6" s="2" t="s">
        <v>18</v>
      </c>
    </row>
    <row r="7" spans="1:5" ht="12.75">
      <c r="A7" s="1">
        <f>A6+1</f>
        <v>4</v>
      </c>
      <c r="B7" s="34" t="s">
        <v>19</v>
      </c>
      <c r="C7" s="3" t="s">
        <v>20</v>
      </c>
      <c r="D7" s="3" t="s">
        <v>21</v>
      </c>
      <c r="E7" s="3" t="s">
        <v>22</v>
      </c>
    </row>
    <row r="8" spans="1:5" ht="12.75">
      <c r="A8" s="1">
        <f>A7+1</f>
        <v>5</v>
      </c>
      <c r="B8" s="34" t="s">
        <v>23</v>
      </c>
      <c r="C8" s="2" t="s">
        <v>6</v>
      </c>
      <c r="D8" s="3" t="s">
        <v>24</v>
      </c>
      <c r="E8" s="3" t="s">
        <v>25</v>
      </c>
    </row>
    <row r="9" spans="1:5" ht="24.75" customHeight="1">
      <c r="A9" s="54">
        <f>A8+1</f>
        <v>6</v>
      </c>
      <c r="B9" s="72" t="s">
        <v>26</v>
      </c>
      <c r="C9" s="2" t="s">
        <v>27</v>
      </c>
      <c r="D9" s="2" t="s">
        <v>28</v>
      </c>
      <c r="E9" s="2" t="s">
        <v>29</v>
      </c>
    </row>
    <row r="10" spans="1:5" ht="12.75">
      <c r="A10" s="56"/>
      <c r="B10" s="73"/>
      <c r="C10" s="2" t="s">
        <v>6</v>
      </c>
      <c r="D10" s="2" t="s">
        <v>30</v>
      </c>
      <c r="E10" s="2" t="s">
        <v>31</v>
      </c>
    </row>
    <row r="11" spans="1:5" ht="12.75" customHeight="1">
      <c r="A11" s="55"/>
      <c r="B11" s="74"/>
      <c r="C11" s="2" t="s">
        <v>6</v>
      </c>
      <c r="D11" s="2" t="s">
        <v>32</v>
      </c>
      <c r="E11" s="2" t="s">
        <v>33</v>
      </c>
    </row>
    <row r="12" spans="1:5" ht="12.75">
      <c r="A12" s="54">
        <f>A9+1</f>
        <v>7</v>
      </c>
      <c r="B12" s="57" t="s">
        <v>34</v>
      </c>
      <c r="C12" s="2" t="s">
        <v>20</v>
      </c>
      <c r="D12" s="3" t="s">
        <v>35</v>
      </c>
      <c r="E12" s="2" t="s">
        <v>36</v>
      </c>
    </row>
    <row r="13" spans="1:5" ht="12.75">
      <c r="A13" s="55"/>
      <c r="B13" s="59"/>
      <c r="C13" s="2" t="s">
        <v>8</v>
      </c>
      <c r="D13" s="3" t="s">
        <v>37</v>
      </c>
      <c r="E13" s="2" t="s">
        <v>38</v>
      </c>
    </row>
    <row r="14" spans="1:5" ht="12.75" customHeight="1">
      <c r="A14" s="54">
        <f>A12+1</f>
        <v>8</v>
      </c>
      <c r="B14" s="66" t="s">
        <v>39</v>
      </c>
      <c r="C14" s="2" t="s">
        <v>6</v>
      </c>
      <c r="D14" s="3" t="s">
        <v>40</v>
      </c>
      <c r="E14" s="3" t="s">
        <v>41</v>
      </c>
    </row>
    <row r="15" spans="1:5" ht="12.75">
      <c r="A15" s="55"/>
      <c r="B15" s="67"/>
      <c r="C15" s="2" t="s">
        <v>6</v>
      </c>
      <c r="D15" s="3" t="s">
        <v>42</v>
      </c>
      <c r="E15" s="3" t="s">
        <v>43</v>
      </c>
    </row>
    <row r="16" spans="1:5" ht="12.75">
      <c r="A16" s="54">
        <f>A14+1</f>
        <v>9</v>
      </c>
      <c r="B16" s="66" t="s">
        <v>44</v>
      </c>
      <c r="C16" s="5" t="s">
        <v>11</v>
      </c>
      <c r="D16" s="3" t="s">
        <v>45</v>
      </c>
      <c r="E16" s="5" t="s">
        <v>46</v>
      </c>
    </row>
    <row r="17" spans="1:5" ht="12.75">
      <c r="A17" s="55"/>
      <c r="B17" s="67"/>
      <c r="C17" s="5" t="s">
        <v>6</v>
      </c>
      <c r="D17" s="3" t="s">
        <v>47</v>
      </c>
      <c r="E17" s="5" t="s">
        <v>48</v>
      </c>
    </row>
    <row r="18" spans="1:5" ht="12.75">
      <c r="A18" s="1">
        <f>A16+1</f>
        <v>10</v>
      </c>
      <c r="B18" s="35" t="s">
        <v>49</v>
      </c>
      <c r="C18" s="2" t="s">
        <v>8</v>
      </c>
      <c r="D18" s="2" t="s">
        <v>50</v>
      </c>
      <c r="E18" s="2" t="s">
        <v>51</v>
      </c>
    </row>
    <row r="19" spans="1:5" ht="12.75">
      <c r="A19" s="1">
        <f>A18+1</f>
        <v>11</v>
      </c>
      <c r="B19" s="35" t="s">
        <v>52</v>
      </c>
      <c r="C19" s="2" t="s">
        <v>20</v>
      </c>
      <c r="D19" s="2" t="s">
        <v>53</v>
      </c>
      <c r="E19" s="2" t="s">
        <v>54</v>
      </c>
    </row>
    <row r="20" spans="1:5" ht="12.75">
      <c r="A20" s="54">
        <f>A19+1</f>
        <v>12</v>
      </c>
      <c r="B20" s="69" t="s">
        <v>55</v>
      </c>
      <c r="C20" s="6" t="s">
        <v>8</v>
      </c>
      <c r="D20" s="7" t="s">
        <v>56</v>
      </c>
      <c r="E20" s="6" t="s">
        <v>57</v>
      </c>
    </row>
    <row r="21" spans="1:5" ht="12.75">
      <c r="A21" s="55"/>
      <c r="B21" s="70"/>
      <c r="C21" s="6" t="s">
        <v>8</v>
      </c>
      <c r="D21" s="7" t="s">
        <v>58</v>
      </c>
      <c r="E21" s="6" t="s">
        <v>59</v>
      </c>
    </row>
    <row r="22" spans="1:5" ht="12.75">
      <c r="A22" s="54">
        <f>A20+1</f>
        <v>13</v>
      </c>
      <c r="B22" s="66" t="s">
        <v>60</v>
      </c>
      <c r="C22" s="2" t="s">
        <v>6</v>
      </c>
      <c r="D22" s="2" t="s">
        <v>61</v>
      </c>
      <c r="E22" s="2" t="s">
        <v>62</v>
      </c>
    </row>
    <row r="23" spans="1:5" ht="12.75">
      <c r="A23" s="55"/>
      <c r="B23" s="67"/>
      <c r="C23" s="2" t="s">
        <v>20</v>
      </c>
      <c r="D23" s="2" t="s">
        <v>63</v>
      </c>
      <c r="E23" s="2" t="s">
        <v>64</v>
      </c>
    </row>
    <row r="24" spans="1:5" ht="12.75">
      <c r="A24" s="1">
        <f>A22+1</f>
        <v>14</v>
      </c>
      <c r="B24" s="35" t="s">
        <v>65</v>
      </c>
      <c r="C24" s="5" t="s">
        <v>66</v>
      </c>
      <c r="D24" s="3" t="s">
        <v>67</v>
      </c>
      <c r="E24" s="2" t="s">
        <v>68</v>
      </c>
    </row>
    <row r="25" spans="1:5" ht="13.5" customHeight="1">
      <c r="A25" s="1">
        <f>A24+1</f>
        <v>15</v>
      </c>
      <c r="B25" s="38" t="s">
        <v>69</v>
      </c>
      <c r="C25" s="48" t="s">
        <v>20</v>
      </c>
      <c r="D25" s="3" t="s">
        <v>72</v>
      </c>
      <c r="E25" s="2" t="s">
        <v>73</v>
      </c>
    </row>
    <row r="26" spans="1:5" ht="12.75">
      <c r="A26" s="54">
        <f>A25+1</f>
        <v>16</v>
      </c>
      <c r="B26" s="66" t="s">
        <v>74</v>
      </c>
      <c r="C26" s="3" t="s">
        <v>6</v>
      </c>
      <c r="D26" s="3" t="s">
        <v>75</v>
      </c>
      <c r="E26" s="2" t="s">
        <v>76</v>
      </c>
    </row>
    <row r="27" spans="1:5" ht="12.75">
      <c r="A27" s="56"/>
      <c r="B27" s="68"/>
      <c r="C27" s="3" t="s">
        <v>20</v>
      </c>
      <c r="D27" t="s">
        <v>77</v>
      </c>
      <c r="E27" s="2" t="s">
        <v>78</v>
      </c>
    </row>
    <row r="28" spans="1:5" ht="12.75">
      <c r="A28" s="55"/>
      <c r="B28" s="67"/>
      <c r="C28" s="3" t="s">
        <v>79</v>
      </c>
      <c r="D28" s="3" t="s">
        <v>80</v>
      </c>
      <c r="E28" s="2" t="s">
        <v>81</v>
      </c>
    </row>
    <row r="29" spans="1:5" ht="12.75">
      <c r="A29" s="1">
        <f>A26+1</f>
        <v>17</v>
      </c>
      <c r="B29" s="34" t="s">
        <v>82</v>
      </c>
      <c r="C29" s="3" t="s">
        <v>20</v>
      </c>
      <c r="D29" s="3" t="s">
        <v>83</v>
      </c>
      <c r="E29" s="3" t="s">
        <v>84</v>
      </c>
    </row>
    <row r="30" spans="1:5" ht="12.75">
      <c r="A30" s="1">
        <f aca="true" t="shared" si="0" ref="A30:A40">A29+1</f>
        <v>18</v>
      </c>
      <c r="B30" s="34" t="s">
        <v>85</v>
      </c>
      <c r="C30" s="3" t="s">
        <v>6</v>
      </c>
      <c r="D30" s="2" t="s">
        <v>86</v>
      </c>
      <c r="E30" s="2" t="s">
        <v>87</v>
      </c>
    </row>
    <row r="31" spans="1:5" ht="12.75">
      <c r="A31" s="1">
        <f t="shared" si="0"/>
        <v>19</v>
      </c>
      <c r="B31" s="34" t="s">
        <v>88</v>
      </c>
      <c r="C31" s="2" t="s">
        <v>11</v>
      </c>
      <c r="D31" s="2" t="s">
        <v>89</v>
      </c>
      <c r="E31" s="2" t="s">
        <v>90</v>
      </c>
    </row>
    <row r="32" spans="1:5" ht="12.75">
      <c r="A32" s="1">
        <f t="shared" si="0"/>
        <v>20</v>
      </c>
      <c r="B32" s="34" t="s">
        <v>91</v>
      </c>
      <c r="C32" s="2" t="s">
        <v>6</v>
      </c>
      <c r="D32" s="3" t="s">
        <v>92</v>
      </c>
      <c r="E32" s="2" t="s">
        <v>93</v>
      </c>
    </row>
    <row r="33" spans="1:5" ht="12.75">
      <c r="A33" s="1">
        <f t="shared" si="0"/>
        <v>21</v>
      </c>
      <c r="B33" s="34" t="s">
        <v>94</v>
      </c>
      <c r="C33" s="5" t="s">
        <v>6</v>
      </c>
      <c r="D33" s="3" t="s">
        <v>95</v>
      </c>
      <c r="E33" s="5" t="s">
        <v>96</v>
      </c>
    </row>
    <row r="34" spans="1:5" ht="12.75">
      <c r="A34" s="1">
        <f t="shared" si="0"/>
        <v>22</v>
      </c>
      <c r="B34" s="34" t="s">
        <v>97</v>
      </c>
      <c r="C34" s="2" t="s">
        <v>6</v>
      </c>
      <c r="D34" s="3" t="s">
        <v>98</v>
      </c>
      <c r="E34" s="3" t="s">
        <v>99</v>
      </c>
    </row>
    <row r="35" spans="1:5" ht="12.75">
      <c r="A35" s="1">
        <f t="shared" si="0"/>
        <v>23</v>
      </c>
      <c r="B35" s="34" t="s">
        <v>100</v>
      </c>
      <c r="C35" s="2" t="s">
        <v>16</v>
      </c>
      <c r="D35" s="3" t="s">
        <v>101</v>
      </c>
      <c r="E35" s="3" t="s">
        <v>102</v>
      </c>
    </row>
    <row r="36" spans="1:5" ht="12.75" customHeight="1">
      <c r="A36" s="1">
        <f t="shared" si="0"/>
        <v>24</v>
      </c>
      <c r="B36" s="34" t="s">
        <v>103</v>
      </c>
      <c r="C36" s="2" t="s">
        <v>104</v>
      </c>
      <c r="D36" s="3" t="s">
        <v>105</v>
      </c>
      <c r="E36" s="2" t="s">
        <v>106</v>
      </c>
    </row>
    <row r="37" spans="1:5" ht="12.75">
      <c r="A37" s="1">
        <f t="shared" si="0"/>
        <v>25</v>
      </c>
      <c r="B37" s="34" t="s">
        <v>107</v>
      </c>
      <c r="C37" s="2" t="s">
        <v>11</v>
      </c>
      <c r="D37" s="2" t="s">
        <v>108</v>
      </c>
      <c r="E37" s="2" t="s">
        <v>109</v>
      </c>
    </row>
    <row r="38" spans="1:5" ht="25.5">
      <c r="A38" s="1">
        <f t="shared" si="0"/>
        <v>26</v>
      </c>
      <c r="B38" s="35" t="s">
        <v>110</v>
      </c>
      <c r="C38" s="2" t="s">
        <v>111</v>
      </c>
      <c r="D38" s="2" t="s">
        <v>112</v>
      </c>
      <c r="E38" s="2" t="s">
        <v>113</v>
      </c>
    </row>
    <row r="39" spans="1:5" ht="12.75">
      <c r="A39" s="1">
        <f t="shared" si="0"/>
        <v>27</v>
      </c>
      <c r="B39" s="35" t="s">
        <v>114</v>
      </c>
      <c r="C39" s="2"/>
      <c r="D39" s="2" t="s">
        <v>115</v>
      </c>
      <c r="E39" s="2" t="s">
        <v>116</v>
      </c>
    </row>
    <row r="40" spans="1:5" ht="12.75">
      <c r="A40" s="54">
        <f t="shared" si="0"/>
        <v>28</v>
      </c>
      <c r="B40" s="66" t="s">
        <v>117</v>
      </c>
      <c r="C40" s="2" t="s">
        <v>20</v>
      </c>
      <c r="D40" s="3" t="s">
        <v>118</v>
      </c>
      <c r="E40" s="2" t="s">
        <v>119</v>
      </c>
    </row>
    <row r="41" spans="1:5" ht="12.75">
      <c r="A41" s="55"/>
      <c r="B41" s="67"/>
      <c r="C41" s="2" t="s">
        <v>6</v>
      </c>
      <c r="D41" s="3" t="s">
        <v>120</v>
      </c>
      <c r="E41" s="2" t="s">
        <v>121</v>
      </c>
    </row>
    <row r="42" spans="1:5" ht="12.75">
      <c r="A42" s="1">
        <f>A40+1</f>
        <v>29</v>
      </c>
      <c r="B42" s="49" t="s">
        <v>122</v>
      </c>
      <c r="C42" s="6" t="s">
        <v>6</v>
      </c>
      <c r="D42" s="7" t="s">
        <v>123</v>
      </c>
      <c r="E42" s="7" t="s">
        <v>124</v>
      </c>
    </row>
    <row r="43" spans="1:5" ht="12.75">
      <c r="A43" s="1">
        <f>A42+1</f>
        <v>30</v>
      </c>
      <c r="B43" s="35" t="s">
        <v>125</v>
      </c>
      <c r="C43" s="3" t="s">
        <v>6</v>
      </c>
      <c r="D43" s="3" t="s">
        <v>126</v>
      </c>
      <c r="E43" s="2" t="s">
        <v>127</v>
      </c>
    </row>
    <row r="44" spans="1:5" ht="12.75">
      <c r="A44" s="1">
        <f>A43+1</f>
        <v>31</v>
      </c>
      <c r="B44" s="35" t="s">
        <v>128</v>
      </c>
      <c r="C44" s="2" t="s">
        <v>20</v>
      </c>
      <c r="D44" s="2" t="s">
        <v>129</v>
      </c>
      <c r="E44" s="2" t="s">
        <v>71</v>
      </c>
    </row>
    <row r="45" spans="1:5" ht="12.75">
      <c r="A45" s="54">
        <f>A44+1</f>
        <v>32</v>
      </c>
      <c r="B45" s="66" t="s">
        <v>130</v>
      </c>
      <c r="C45" s="2" t="s">
        <v>79</v>
      </c>
      <c r="D45" s="2" t="s">
        <v>131</v>
      </c>
      <c r="E45" s="2" t="s">
        <v>132</v>
      </c>
    </row>
    <row r="46" spans="1:5" ht="12.75">
      <c r="A46" s="55"/>
      <c r="B46" s="67"/>
      <c r="C46" s="2" t="s">
        <v>8</v>
      </c>
      <c r="D46" s="2" t="s">
        <v>133</v>
      </c>
      <c r="E46" s="2" t="s">
        <v>134</v>
      </c>
    </row>
    <row r="47" spans="1:5" ht="12.75">
      <c r="A47" s="1">
        <f>A45+1</f>
        <v>33</v>
      </c>
      <c r="B47" s="35" t="s">
        <v>135</v>
      </c>
      <c r="C47" s="3" t="s">
        <v>136</v>
      </c>
      <c r="D47" s="3" t="s">
        <v>137</v>
      </c>
      <c r="E47" s="3" t="s">
        <v>138</v>
      </c>
    </row>
    <row r="48" spans="1:5" ht="12.75">
      <c r="A48" s="1">
        <f>A47+1</f>
        <v>34</v>
      </c>
      <c r="B48" s="35" t="s">
        <v>139</v>
      </c>
      <c r="C48" s="2" t="s">
        <v>6</v>
      </c>
      <c r="D48" s="3" t="s">
        <v>140</v>
      </c>
      <c r="E48" s="3" t="s">
        <v>141</v>
      </c>
    </row>
    <row r="49" spans="1:5" ht="12.75">
      <c r="A49" s="54">
        <f>A48+1</f>
        <v>35</v>
      </c>
      <c r="B49" s="66" t="s">
        <v>142</v>
      </c>
      <c r="C49" s="2" t="s">
        <v>79</v>
      </c>
      <c r="D49" s="3" t="s">
        <v>143</v>
      </c>
      <c r="E49" s="3" t="s">
        <v>144</v>
      </c>
    </row>
    <row r="50" spans="1:5" ht="12.75">
      <c r="A50" s="55"/>
      <c r="B50" s="67"/>
      <c r="C50" s="2" t="s">
        <v>8</v>
      </c>
      <c r="D50" s="3" t="s">
        <v>145</v>
      </c>
      <c r="E50" s="3" t="s">
        <v>146</v>
      </c>
    </row>
    <row r="51" spans="1:5" ht="12.75">
      <c r="A51" s="1">
        <f>A49+1</f>
        <v>36</v>
      </c>
      <c r="B51" s="34" t="s">
        <v>147</v>
      </c>
      <c r="C51" s="2" t="s">
        <v>6</v>
      </c>
      <c r="D51" s="3" t="s">
        <v>148</v>
      </c>
      <c r="E51" s="3" t="s">
        <v>149</v>
      </c>
    </row>
    <row r="52" spans="1:5" ht="12.75">
      <c r="A52" s="1">
        <f>A51+1</f>
        <v>37</v>
      </c>
      <c r="B52" s="34" t="s">
        <v>150</v>
      </c>
      <c r="C52" s="2" t="s">
        <v>6</v>
      </c>
      <c r="D52" s="3" t="s">
        <v>151</v>
      </c>
      <c r="E52" s="3" t="s">
        <v>152</v>
      </c>
    </row>
    <row r="53" spans="1:5" ht="12.75">
      <c r="A53" s="1">
        <f>A52+1</f>
        <v>38</v>
      </c>
      <c r="B53" s="34" t="s">
        <v>153</v>
      </c>
      <c r="C53" s="2" t="s">
        <v>8</v>
      </c>
      <c r="D53" s="3" t="s">
        <v>154</v>
      </c>
      <c r="E53" s="3" t="s">
        <v>155</v>
      </c>
    </row>
    <row r="54" spans="1:5" ht="12.75">
      <c r="A54" s="54">
        <f>A53+1</f>
        <v>39</v>
      </c>
      <c r="B54" s="57" t="s">
        <v>156</v>
      </c>
      <c r="C54" s="2"/>
      <c r="D54" s="2" t="s">
        <v>157</v>
      </c>
      <c r="E54" s="2" t="s">
        <v>158</v>
      </c>
    </row>
    <row r="55" spans="1:5" ht="12.75">
      <c r="A55" s="55"/>
      <c r="B55" s="59"/>
      <c r="C55" s="2"/>
      <c r="D55" s="2" t="s">
        <v>159</v>
      </c>
      <c r="E55" s="2" t="s">
        <v>160</v>
      </c>
    </row>
    <row r="56" spans="1:5" ht="12.75">
      <c r="A56" s="1">
        <f>A54+1</f>
        <v>40</v>
      </c>
      <c r="B56" s="34" t="s">
        <v>161</v>
      </c>
      <c r="C56" s="5" t="s">
        <v>8</v>
      </c>
      <c r="D56" s="3" t="s">
        <v>162</v>
      </c>
      <c r="E56" s="5" t="s">
        <v>163</v>
      </c>
    </row>
    <row r="57" spans="1:5" ht="12.75">
      <c r="A57" s="54">
        <f>A56+1</f>
        <v>41</v>
      </c>
      <c r="B57" s="57" t="s">
        <v>164</v>
      </c>
      <c r="C57" s="2" t="s">
        <v>11</v>
      </c>
      <c r="D57" s="2" t="s">
        <v>165</v>
      </c>
      <c r="E57" s="2" t="s">
        <v>166</v>
      </c>
    </row>
    <row r="58" spans="1:5" ht="12.75" customHeight="1">
      <c r="A58" s="55"/>
      <c r="B58" s="59"/>
      <c r="C58" s="2" t="s">
        <v>11</v>
      </c>
      <c r="D58" s="2" t="s">
        <v>167</v>
      </c>
      <c r="E58" s="2" t="s">
        <v>168</v>
      </c>
    </row>
    <row r="59" spans="1:5" ht="12.75" customHeight="1">
      <c r="A59" s="13">
        <f>A57+1</f>
        <v>42</v>
      </c>
      <c r="B59" s="34" t="s">
        <v>169</v>
      </c>
      <c r="C59" s="2" t="s">
        <v>8</v>
      </c>
      <c r="D59" s="5" t="s">
        <v>170</v>
      </c>
      <c r="E59" s="2" t="s">
        <v>171</v>
      </c>
    </row>
    <row r="60" spans="1:5" ht="12.75">
      <c r="A60" s="1">
        <f>A59+1</f>
        <v>43</v>
      </c>
      <c r="B60" s="34" t="s">
        <v>172</v>
      </c>
      <c r="C60" s="2" t="s">
        <v>6</v>
      </c>
      <c r="D60" s="2" t="s">
        <v>173</v>
      </c>
      <c r="E60" s="2" t="s">
        <v>174</v>
      </c>
    </row>
    <row r="61" spans="1:5" ht="12.75">
      <c r="A61" s="54">
        <f>A60+1</f>
        <v>44</v>
      </c>
      <c r="B61" s="57" t="s">
        <v>175</v>
      </c>
      <c r="C61" s="2" t="s">
        <v>20</v>
      </c>
      <c r="D61" s="2" t="s">
        <v>176</v>
      </c>
      <c r="E61" s="2" t="s">
        <v>177</v>
      </c>
    </row>
    <row r="62" spans="1:5" ht="12.75">
      <c r="A62" s="55"/>
      <c r="B62" s="59"/>
      <c r="C62" s="2" t="s">
        <v>20</v>
      </c>
      <c r="D62" s="2" t="s">
        <v>178</v>
      </c>
      <c r="E62" s="2" t="s">
        <v>179</v>
      </c>
    </row>
    <row r="63" spans="1:5" ht="12.75">
      <c r="A63" s="1">
        <f>A61+1</f>
        <v>45</v>
      </c>
      <c r="B63" s="34" t="s">
        <v>180</v>
      </c>
      <c r="C63" s="2" t="s">
        <v>8</v>
      </c>
      <c r="D63" s="3" t="s">
        <v>181</v>
      </c>
      <c r="E63" s="3" t="s">
        <v>182</v>
      </c>
    </row>
    <row r="64" spans="1:5" ht="12.75">
      <c r="A64" s="54">
        <f>A63+1</f>
        <v>46</v>
      </c>
      <c r="B64" s="57" t="s">
        <v>183</v>
      </c>
      <c r="C64" s="2" t="s">
        <v>6</v>
      </c>
      <c r="D64" s="2" t="s">
        <v>184</v>
      </c>
      <c r="E64" s="2" t="s">
        <v>185</v>
      </c>
    </row>
    <row r="65" spans="1:5" ht="12.75">
      <c r="A65" s="56"/>
      <c r="B65" s="58"/>
      <c r="C65" s="2" t="s">
        <v>6</v>
      </c>
      <c r="D65" s="2" t="s">
        <v>186</v>
      </c>
      <c r="E65" s="2" t="s">
        <v>187</v>
      </c>
    </row>
    <row r="66" spans="1:5" ht="12.75">
      <c r="A66" s="56"/>
      <c r="B66" s="58"/>
      <c r="C66" s="2" t="s">
        <v>6</v>
      </c>
      <c r="D66" s="2" t="s">
        <v>188</v>
      </c>
      <c r="E66" s="2" t="s">
        <v>174</v>
      </c>
    </row>
    <row r="67" spans="1:5" ht="12.75">
      <c r="A67" s="56"/>
      <c r="B67" s="58"/>
      <c r="C67" s="2" t="s">
        <v>6</v>
      </c>
      <c r="D67" s="2" t="s">
        <v>189</v>
      </c>
      <c r="E67" s="2" t="s">
        <v>190</v>
      </c>
    </row>
    <row r="68" spans="1:5" ht="12.75">
      <c r="A68" s="55"/>
      <c r="B68" s="59"/>
      <c r="C68" s="2" t="s">
        <v>8</v>
      </c>
      <c r="D68" s="2" t="s">
        <v>191</v>
      </c>
      <c r="E68" s="2" t="s">
        <v>192</v>
      </c>
    </row>
    <row r="69" spans="1:5" ht="12.75">
      <c r="A69" s="54">
        <f>A64+1</f>
        <v>47</v>
      </c>
      <c r="B69" s="57" t="s">
        <v>193</v>
      </c>
      <c r="C69" s="5" t="s">
        <v>6</v>
      </c>
      <c r="D69" s="5" t="s">
        <v>194</v>
      </c>
      <c r="E69" s="5" t="s">
        <v>195</v>
      </c>
    </row>
    <row r="70" spans="1:5" ht="12.75">
      <c r="A70" s="56"/>
      <c r="B70" s="58"/>
      <c r="C70" s="5" t="s">
        <v>11</v>
      </c>
      <c r="D70" s="5" t="s">
        <v>196</v>
      </c>
      <c r="E70" s="5" t="s">
        <v>197</v>
      </c>
    </row>
    <row r="71" spans="1:5" ht="12.75">
      <c r="A71" s="56"/>
      <c r="B71" s="58"/>
      <c r="C71" s="5" t="s">
        <v>8</v>
      </c>
      <c r="D71" s="5" t="s">
        <v>198</v>
      </c>
      <c r="E71" s="5" t="s">
        <v>199</v>
      </c>
    </row>
    <row r="72" spans="1:5" ht="12.75">
      <c r="A72" s="55"/>
      <c r="B72" s="59"/>
      <c r="C72" s="5" t="s">
        <v>8</v>
      </c>
      <c r="D72" s="5" t="s">
        <v>200</v>
      </c>
      <c r="E72" s="5" t="s">
        <v>201</v>
      </c>
    </row>
    <row r="73" spans="1:5" ht="12.75">
      <c r="A73" s="54">
        <f>A69+1</f>
        <v>48</v>
      </c>
      <c r="B73" s="57" t="s">
        <v>202</v>
      </c>
      <c r="C73" s="2" t="s">
        <v>203</v>
      </c>
      <c r="D73" s="2" t="s">
        <v>204</v>
      </c>
      <c r="E73" s="2" t="s">
        <v>73</v>
      </c>
    </row>
    <row r="74" spans="1:5" ht="12.75">
      <c r="A74" s="55"/>
      <c r="B74" s="59"/>
      <c r="C74" s="2" t="s">
        <v>20</v>
      </c>
      <c r="D74" s="2" t="s">
        <v>205</v>
      </c>
      <c r="E74" s="2" t="s">
        <v>113</v>
      </c>
    </row>
    <row r="75" spans="1:5" ht="12.75">
      <c r="A75" s="1">
        <f>A73+1</f>
        <v>49</v>
      </c>
      <c r="B75" s="34" t="s">
        <v>206</v>
      </c>
      <c r="C75" s="2" t="s">
        <v>20</v>
      </c>
      <c r="D75" s="2" t="s">
        <v>207</v>
      </c>
      <c r="E75" s="2" t="s">
        <v>208</v>
      </c>
    </row>
    <row r="76" spans="1:5" ht="12.75" customHeight="1">
      <c r="A76" s="54">
        <f>A75+1</f>
        <v>50</v>
      </c>
      <c r="B76" s="57" t="s">
        <v>209</v>
      </c>
      <c r="C76" s="5" t="s">
        <v>66</v>
      </c>
      <c r="D76" s="3" t="s">
        <v>210</v>
      </c>
      <c r="E76" s="2" t="s">
        <v>211</v>
      </c>
    </row>
    <row r="77" spans="1:5" ht="12.75">
      <c r="A77" s="55"/>
      <c r="B77" s="59"/>
      <c r="C77" s="5" t="s">
        <v>6</v>
      </c>
      <c r="D77" s="3" t="s">
        <v>212</v>
      </c>
      <c r="E77" s="2" t="s">
        <v>213</v>
      </c>
    </row>
    <row r="78" spans="1:5" ht="12.75" customHeight="1">
      <c r="A78" s="54">
        <f>A76+1</f>
        <v>51</v>
      </c>
      <c r="B78" s="76" t="s">
        <v>214</v>
      </c>
      <c r="C78" s="2" t="s">
        <v>6</v>
      </c>
      <c r="D78" s="2" t="s">
        <v>215</v>
      </c>
      <c r="E78" s="2" t="s">
        <v>216</v>
      </c>
    </row>
    <row r="79" spans="1:5" ht="12.75">
      <c r="A79" s="55"/>
      <c r="B79" s="76"/>
      <c r="C79" s="2" t="s">
        <v>66</v>
      </c>
      <c r="D79" s="14" t="s">
        <v>217</v>
      </c>
      <c r="E79" s="2" t="s">
        <v>218</v>
      </c>
    </row>
    <row r="80" spans="1:5" ht="12.75">
      <c r="A80" s="54">
        <f>A78+1</f>
        <v>52</v>
      </c>
      <c r="B80" s="57" t="s">
        <v>219</v>
      </c>
      <c r="C80" s="29" t="s">
        <v>20</v>
      </c>
      <c r="D80" s="26" t="s">
        <v>220</v>
      </c>
      <c r="E80" s="30" t="s">
        <v>221</v>
      </c>
    </row>
    <row r="81" spans="1:5" ht="12.75">
      <c r="A81" s="56"/>
      <c r="B81" s="58"/>
      <c r="C81" s="29" t="s">
        <v>6</v>
      </c>
      <c r="D81" s="26" t="s">
        <v>222</v>
      </c>
      <c r="E81" s="30" t="s">
        <v>223</v>
      </c>
    </row>
    <row r="82" spans="1:5" ht="12.75">
      <c r="A82" s="55"/>
      <c r="B82" s="59"/>
      <c r="C82" s="29" t="s">
        <v>79</v>
      </c>
      <c r="D82" s="26" t="s">
        <v>224</v>
      </c>
      <c r="E82" s="30" t="s">
        <v>225</v>
      </c>
    </row>
    <row r="83" spans="1:5" ht="12.75">
      <c r="A83" s="1">
        <f>A80+1</f>
        <v>53</v>
      </c>
      <c r="B83" s="34" t="s">
        <v>226</v>
      </c>
      <c r="C83" s="5" t="s">
        <v>79</v>
      </c>
      <c r="D83" s="31" t="s">
        <v>227</v>
      </c>
      <c r="E83" s="2" t="s">
        <v>228</v>
      </c>
    </row>
    <row r="84" spans="1:5" ht="13.5" customHeight="1">
      <c r="A84" s="54">
        <f>A83+1</f>
        <v>54</v>
      </c>
      <c r="B84" s="76" t="s">
        <v>229</v>
      </c>
      <c r="C84" s="2" t="s">
        <v>6</v>
      </c>
      <c r="D84" s="3" t="s">
        <v>230</v>
      </c>
      <c r="E84" s="2" t="s">
        <v>231</v>
      </c>
    </row>
    <row r="85" spans="1:5" ht="12.75">
      <c r="A85" s="55"/>
      <c r="B85" s="76"/>
      <c r="C85" s="2" t="s">
        <v>6</v>
      </c>
      <c r="D85" s="32" t="s">
        <v>337</v>
      </c>
      <c r="E85" s="2" t="s">
        <v>232</v>
      </c>
    </row>
    <row r="86" spans="1:5" ht="12.75">
      <c r="A86" s="1">
        <f>A84+1</f>
        <v>55</v>
      </c>
      <c r="B86" s="34" t="s">
        <v>233</v>
      </c>
      <c r="C86" s="2" t="s">
        <v>136</v>
      </c>
      <c r="D86" s="2" t="s">
        <v>234</v>
      </c>
      <c r="E86" s="2" t="s">
        <v>235</v>
      </c>
    </row>
    <row r="87" spans="1:5" ht="12.75">
      <c r="A87" s="54">
        <f>A86+1</f>
        <v>56</v>
      </c>
      <c r="B87" s="57" t="s">
        <v>236</v>
      </c>
      <c r="C87" s="2" t="s">
        <v>6</v>
      </c>
      <c r="D87" s="3" t="s">
        <v>237</v>
      </c>
      <c r="E87" s="3" t="s">
        <v>238</v>
      </c>
    </row>
    <row r="88" spans="1:5" ht="12.75">
      <c r="A88" s="55"/>
      <c r="B88" s="59"/>
      <c r="C88" s="2" t="s">
        <v>6</v>
      </c>
      <c r="D88" s="3" t="s">
        <v>239</v>
      </c>
      <c r="E88" s="3" t="s">
        <v>109</v>
      </c>
    </row>
    <row r="89" spans="1:5" ht="12.75">
      <c r="A89" s="1">
        <f>A87+1</f>
        <v>57</v>
      </c>
      <c r="B89" s="34" t="s">
        <v>240</v>
      </c>
      <c r="C89" s="2" t="s">
        <v>6</v>
      </c>
      <c r="D89" t="s">
        <v>241</v>
      </c>
      <c r="E89" s="2" t="s">
        <v>242</v>
      </c>
    </row>
    <row r="90" spans="1:5" ht="12.75">
      <c r="A90" s="54">
        <f>A89+1</f>
        <v>58</v>
      </c>
      <c r="B90" s="57" t="s">
        <v>243</v>
      </c>
      <c r="C90" s="2" t="s">
        <v>11</v>
      </c>
      <c r="D90" s="2" t="s">
        <v>244</v>
      </c>
      <c r="E90" s="2" t="s">
        <v>245</v>
      </c>
    </row>
    <row r="91" spans="1:5" ht="12.75">
      <c r="A91" s="55"/>
      <c r="B91" s="59"/>
      <c r="C91" s="2" t="s">
        <v>20</v>
      </c>
      <c r="D91" t="s">
        <v>246</v>
      </c>
      <c r="E91" s="2" t="s">
        <v>247</v>
      </c>
    </row>
    <row r="92" spans="1:5" ht="12.75">
      <c r="A92" s="1">
        <f>A90+1</f>
        <v>59</v>
      </c>
      <c r="B92" s="34" t="s">
        <v>248</v>
      </c>
      <c r="C92" s="2" t="s">
        <v>6</v>
      </c>
      <c r="D92" s="2" t="s">
        <v>249</v>
      </c>
      <c r="E92" s="2" t="s">
        <v>250</v>
      </c>
    </row>
    <row r="93" spans="1:5" ht="12.75" customHeight="1">
      <c r="A93" s="54">
        <f>A92+1</f>
        <v>60</v>
      </c>
      <c r="B93" s="57" t="s">
        <v>251</v>
      </c>
      <c r="C93" s="8" t="s">
        <v>252</v>
      </c>
      <c r="D93" s="9" t="s">
        <v>253</v>
      </c>
      <c r="E93" s="9" t="s">
        <v>254</v>
      </c>
    </row>
    <row r="94" spans="1:5" ht="12.75">
      <c r="A94" s="56"/>
      <c r="B94" s="58"/>
      <c r="C94" s="33" t="s">
        <v>79</v>
      </c>
      <c r="D94" s="9" t="s">
        <v>255</v>
      </c>
      <c r="E94" s="9" t="s">
        <v>256</v>
      </c>
    </row>
    <row r="95" spans="1:5" ht="12.75">
      <c r="A95" s="56"/>
      <c r="B95" s="58"/>
      <c r="C95" s="10" t="s">
        <v>66</v>
      </c>
      <c r="D95" s="9" t="s">
        <v>257</v>
      </c>
      <c r="E95" s="9" t="s">
        <v>258</v>
      </c>
    </row>
    <row r="96" spans="1:5" ht="12.75">
      <c r="A96" s="55"/>
      <c r="B96" s="59"/>
      <c r="C96" s="10" t="s">
        <v>20</v>
      </c>
      <c r="D96" s="9" t="s">
        <v>259</v>
      </c>
      <c r="E96" s="9" t="s">
        <v>260</v>
      </c>
    </row>
    <row r="97" spans="1:5" ht="40.5" customHeight="1">
      <c r="A97" s="1">
        <f>A93+1</f>
        <v>61</v>
      </c>
      <c r="B97" s="53" t="s">
        <v>261</v>
      </c>
      <c r="C97" s="5" t="s">
        <v>11</v>
      </c>
      <c r="D97" s="3" t="s">
        <v>262</v>
      </c>
      <c r="E97" s="2" t="s">
        <v>263</v>
      </c>
    </row>
    <row r="98" spans="1:5" ht="12.75">
      <c r="A98" s="54">
        <f>A97+1</f>
        <v>62</v>
      </c>
      <c r="B98" s="57" t="s">
        <v>264</v>
      </c>
      <c r="C98" s="2" t="s">
        <v>6</v>
      </c>
      <c r="D98" s="2" t="s">
        <v>265</v>
      </c>
      <c r="E98" s="2" t="s">
        <v>266</v>
      </c>
    </row>
    <row r="99" spans="1:5" ht="12.75">
      <c r="A99" s="55"/>
      <c r="B99" s="59"/>
      <c r="C99" s="2" t="s">
        <v>6</v>
      </c>
      <c r="D99" s="2" t="s">
        <v>267</v>
      </c>
      <c r="E99" s="2" t="s">
        <v>268</v>
      </c>
    </row>
    <row r="100" spans="1:5" ht="25.5">
      <c r="A100" s="1">
        <f>A98+1</f>
        <v>63</v>
      </c>
      <c r="B100" s="34" t="s">
        <v>269</v>
      </c>
      <c r="C100" s="2" t="s">
        <v>79</v>
      </c>
      <c r="D100" s="2" t="s">
        <v>270</v>
      </c>
      <c r="E100" s="2" t="s">
        <v>271</v>
      </c>
    </row>
    <row r="101" spans="1:5" ht="12.75">
      <c r="A101" s="1">
        <f>A100+1</f>
        <v>64</v>
      </c>
      <c r="B101" s="37" t="s">
        <v>272</v>
      </c>
      <c r="C101" s="6" t="s">
        <v>8</v>
      </c>
      <c r="D101" s="6" t="s">
        <v>273</v>
      </c>
      <c r="E101" s="6" t="s">
        <v>70</v>
      </c>
    </row>
    <row r="102" spans="1:5" ht="12.75">
      <c r="A102" s="1">
        <f>A101+1</f>
        <v>65</v>
      </c>
      <c r="B102" s="34" t="s">
        <v>274</v>
      </c>
      <c r="C102" s="2" t="s">
        <v>20</v>
      </c>
      <c r="D102" s="3" t="s">
        <v>275</v>
      </c>
      <c r="E102" s="2" t="s">
        <v>276</v>
      </c>
    </row>
    <row r="103" spans="1:5" ht="12.75">
      <c r="A103" s="54">
        <f>A102+1</f>
        <v>66</v>
      </c>
      <c r="B103" s="57" t="s">
        <v>277</v>
      </c>
      <c r="C103" s="2" t="s">
        <v>6</v>
      </c>
      <c r="D103" s="3" t="s">
        <v>278</v>
      </c>
      <c r="E103" s="2" t="s">
        <v>279</v>
      </c>
    </row>
    <row r="104" spans="1:5" ht="12.75">
      <c r="A104" s="56"/>
      <c r="B104" s="58"/>
      <c r="C104" s="2" t="s">
        <v>6</v>
      </c>
      <c r="D104" s="3" t="s">
        <v>280</v>
      </c>
      <c r="E104" s="2" t="s">
        <v>281</v>
      </c>
    </row>
    <row r="105" spans="1:5" ht="12.75">
      <c r="A105" s="55"/>
      <c r="B105" s="59"/>
      <c r="C105" s="2" t="s">
        <v>8</v>
      </c>
      <c r="D105" s="3" t="s">
        <v>282</v>
      </c>
      <c r="E105" s="2" t="s">
        <v>283</v>
      </c>
    </row>
    <row r="106" spans="1:5" ht="12.75">
      <c r="A106" s="1">
        <f>A103+1</f>
        <v>67</v>
      </c>
      <c r="B106" s="35" t="s">
        <v>284</v>
      </c>
      <c r="C106" s="2" t="s">
        <v>6</v>
      </c>
      <c r="D106" s="3" t="s">
        <v>285</v>
      </c>
      <c r="E106" s="2" t="s">
        <v>286</v>
      </c>
    </row>
    <row r="107" spans="1:5" ht="16.5" customHeight="1" thickBot="1">
      <c r="A107" s="13">
        <f>A106+1</f>
        <v>68</v>
      </c>
      <c r="B107" s="39" t="s">
        <v>287</v>
      </c>
      <c r="C107" s="14" t="s">
        <v>8</v>
      </c>
      <c r="D107" s="14" t="s">
        <v>288</v>
      </c>
      <c r="E107" s="14" t="s">
        <v>289</v>
      </c>
    </row>
    <row r="108" spans="1:5" ht="25.5" customHeight="1" thickBot="1">
      <c r="A108" s="60" t="s">
        <v>290</v>
      </c>
      <c r="B108" s="61"/>
      <c r="C108" s="61"/>
      <c r="D108" s="61"/>
      <c r="E108" s="62"/>
    </row>
    <row r="109" spans="1:5" ht="52.5" customHeight="1">
      <c r="A109" s="50">
        <f>A107+1</f>
        <v>69</v>
      </c>
      <c r="B109" s="51" t="s">
        <v>291</v>
      </c>
      <c r="C109" s="52" t="s">
        <v>20</v>
      </c>
      <c r="D109" s="52" t="s">
        <v>292</v>
      </c>
      <c r="E109" s="52" t="s">
        <v>293</v>
      </c>
    </row>
    <row r="110" spans="1:5" ht="15.75" customHeight="1">
      <c r="A110" s="1">
        <f>A109+1</f>
        <v>70</v>
      </c>
      <c r="B110" s="34" t="s">
        <v>294</v>
      </c>
      <c r="C110" s="11" t="s">
        <v>6</v>
      </c>
      <c r="D110" s="3" t="s">
        <v>295</v>
      </c>
      <c r="E110" s="2" t="s">
        <v>296</v>
      </c>
    </row>
    <row r="111" spans="1:5" ht="12" customHeight="1">
      <c r="A111" s="75">
        <f>A110+1</f>
        <v>71</v>
      </c>
      <c r="B111" s="57" t="s">
        <v>297</v>
      </c>
      <c r="C111" s="2" t="s">
        <v>8</v>
      </c>
      <c r="D111" s="2" t="s">
        <v>298</v>
      </c>
      <c r="E111" s="2" t="s">
        <v>299</v>
      </c>
    </row>
    <row r="112" spans="1:5" ht="12.75">
      <c r="A112" s="75"/>
      <c r="B112" s="59"/>
      <c r="C112" s="2" t="s">
        <v>6</v>
      </c>
      <c r="D112" s="2" t="s">
        <v>300</v>
      </c>
      <c r="E112" s="2" t="s">
        <v>70</v>
      </c>
    </row>
    <row r="113" spans="1:5" ht="38.25">
      <c r="A113" s="75"/>
      <c r="B113" s="34" t="s">
        <v>301</v>
      </c>
      <c r="C113" s="2" t="s">
        <v>6</v>
      </c>
      <c r="D113" s="2" t="s">
        <v>302</v>
      </c>
      <c r="E113" s="2" t="s">
        <v>303</v>
      </c>
    </row>
    <row r="114" spans="1:5" ht="12.75">
      <c r="A114" s="1">
        <f>A111+1</f>
        <v>72</v>
      </c>
      <c r="B114" s="34" t="s">
        <v>304</v>
      </c>
      <c r="C114" s="2" t="s">
        <v>6</v>
      </c>
      <c r="D114" s="3" t="s">
        <v>305</v>
      </c>
      <c r="E114" s="2" t="s">
        <v>306</v>
      </c>
    </row>
    <row r="115" spans="1:5" ht="12.75">
      <c r="A115" s="1">
        <f>A114+1</f>
        <v>73</v>
      </c>
      <c r="B115" s="34" t="s">
        <v>307</v>
      </c>
      <c r="C115" s="2" t="s">
        <v>20</v>
      </c>
      <c r="D115" s="3" t="s">
        <v>308</v>
      </c>
      <c r="E115" s="3" t="s">
        <v>309</v>
      </c>
    </row>
    <row r="116" spans="1:5" ht="12.75">
      <c r="A116" s="1">
        <f>A115+1</f>
        <v>74</v>
      </c>
      <c r="B116" s="37" t="s">
        <v>310</v>
      </c>
      <c r="C116" s="6" t="s">
        <v>79</v>
      </c>
      <c r="D116" s="7" t="s">
        <v>311</v>
      </c>
      <c r="E116" s="7" t="s">
        <v>312</v>
      </c>
    </row>
    <row r="117" spans="1:5" ht="25.5">
      <c r="A117" s="1">
        <f>A116+1</f>
        <v>75</v>
      </c>
      <c r="B117" s="34" t="s">
        <v>313</v>
      </c>
      <c r="C117" s="2" t="s">
        <v>20</v>
      </c>
      <c r="D117" s="3" t="s">
        <v>314</v>
      </c>
      <c r="E117" s="2" t="s">
        <v>315</v>
      </c>
    </row>
    <row r="118" spans="1:5" ht="12.75">
      <c r="A118" s="54">
        <f>A117+1</f>
        <v>76</v>
      </c>
      <c r="B118" s="57" t="s">
        <v>316</v>
      </c>
      <c r="C118" s="12" t="s">
        <v>11</v>
      </c>
      <c r="D118" s="12" t="s">
        <v>317</v>
      </c>
      <c r="E118" s="12" t="s">
        <v>318</v>
      </c>
    </row>
    <row r="119" spans="1:5" ht="12.75">
      <c r="A119" s="55"/>
      <c r="B119" s="59"/>
      <c r="C119" s="12" t="s">
        <v>6</v>
      </c>
      <c r="D119" s="12" t="s">
        <v>319</v>
      </c>
      <c r="E119" s="12" t="s">
        <v>320</v>
      </c>
    </row>
    <row r="120" spans="1:5" ht="12.75">
      <c r="A120" s="1">
        <f>A118+1</f>
        <v>77</v>
      </c>
      <c r="B120" s="34" t="s">
        <v>321</v>
      </c>
      <c r="C120" s="2" t="s">
        <v>6</v>
      </c>
      <c r="D120" s="2" t="s">
        <v>322</v>
      </c>
      <c r="E120" s="2" t="s">
        <v>323</v>
      </c>
    </row>
    <row r="121" spans="1:5" ht="13.5" thickBot="1">
      <c r="A121" s="13">
        <f>A120+1</f>
        <v>78</v>
      </c>
      <c r="B121" s="39" t="s">
        <v>324</v>
      </c>
      <c r="C121" s="14" t="s">
        <v>20</v>
      </c>
      <c r="D121" s="14" t="s">
        <v>325</v>
      </c>
      <c r="E121" s="14" t="s">
        <v>326</v>
      </c>
    </row>
    <row r="122" spans="1:5" ht="22.5" customHeight="1" thickBot="1">
      <c r="A122" s="63" t="s">
        <v>338</v>
      </c>
      <c r="B122" s="64"/>
      <c r="C122" s="64"/>
      <c r="D122" s="64"/>
      <c r="E122" s="65"/>
    </row>
    <row r="123" spans="1:5" ht="25.5">
      <c r="A123" s="23">
        <f>A121+1</f>
        <v>79</v>
      </c>
      <c r="B123" s="40" t="s">
        <v>327</v>
      </c>
      <c r="C123" s="24" t="s">
        <v>11</v>
      </c>
      <c r="D123" s="24" t="s">
        <v>328</v>
      </c>
      <c r="E123" s="24" t="s">
        <v>329</v>
      </c>
    </row>
    <row r="124" spans="1:5" ht="12.75">
      <c r="A124" s="25">
        <f>A123+1</f>
        <v>80</v>
      </c>
      <c r="B124" s="41" t="s">
        <v>330</v>
      </c>
      <c r="C124" s="47" t="s">
        <v>6</v>
      </c>
      <c r="D124" s="27" t="s">
        <v>331</v>
      </c>
      <c r="E124" s="26" t="s">
        <v>332</v>
      </c>
    </row>
    <row r="125" spans="1:5" ht="25.5">
      <c r="A125" s="25">
        <f>A124+1</f>
        <v>81</v>
      </c>
      <c r="B125" s="41" t="s">
        <v>333</v>
      </c>
      <c r="C125" s="26" t="s">
        <v>6</v>
      </c>
      <c r="D125" s="26" t="s">
        <v>334</v>
      </c>
      <c r="E125" s="26" t="s">
        <v>335</v>
      </c>
    </row>
    <row r="126" spans="1:5" ht="14.25">
      <c r="A126" s="15"/>
      <c r="B126" s="42" t="s">
        <v>336</v>
      </c>
      <c r="C126" s="4"/>
      <c r="D126" s="4"/>
      <c r="E126" s="4"/>
    </row>
    <row r="127" spans="1:5" ht="14.25">
      <c r="A127" s="17"/>
      <c r="B127" s="42"/>
      <c r="C127" s="4"/>
      <c r="D127" s="4"/>
      <c r="E127" s="4"/>
    </row>
    <row r="128" spans="1:5" ht="12.75">
      <c r="A128" s="17"/>
      <c r="B128" s="43"/>
      <c r="C128" s="4"/>
      <c r="D128" s="4"/>
      <c r="E128" s="4"/>
    </row>
    <row r="129" spans="1:7" ht="14.25">
      <c r="A129" s="18"/>
      <c r="B129" s="44"/>
      <c r="C129" s="19"/>
      <c r="D129" s="20"/>
      <c r="E129" s="16"/>
      <c r="F129" s="4"/>
      <c r="G129" s="4"/>
    </row>
    <row r="130" spans="1:7" ht="12.75">
      <c r="A130" s="17"/>
      <c r="B130" s="44"/>
      <c r="C130" s="19"/>
      <c r="E130" s="19"/>
      <c r="G130" s="4"/>
    </row>
    <row r="131" spans="1:7" ht="12.75">
      <c r="A131" s="17"/>
      <c r="B131" s="45"/>
      <c r="C131" s="21"/>
      <c r="E131" s="19"/>
      <c r="G131" s="4"/>
    </row>
    <row r="132" spans="1:7" ht="12.75">
      <c r="A132" s="17"/>
      <c r="B132" s="45"/>
      <c r="C132" s="21"/>
      <c r="E132" s="21"/>
      <c r="G132" s="4"/>
    </row>
    <row r="133" spans="1:7" ht="12.75">
      <c r="A133" s="17"/>
      <c r="B133" s="44"/>
      <c r="C133" s="19"/>
      <c r="E133" s="21"/>
      <c r="G133" s="4"/>
    </row>
    <row r="134" spans="1:7" ht="12.75">
      <c r="A134" s="17"/>
      <c r="B134" s="44"/>
      <c r="C134" s="19"/>
      <c r="E134" s="19"/>
      <c r="G134" s="4"/>
    </row>
    <row r="135" spans="1:7" ht="12.75">
      <c r="A135" s="17"/>
      <c r="B135" s="45"/>
      <c r="C135" s="19"/>
      <c r="E135" s="19"/>
      <c r="G135" s="4"/>
    </row>
    <row r="136" spans="1:7" ht="12.75">
      <c r="A136" s="17"/>
      <c r="B136" s="45"/>
      <c r="C136" s="21"/>
      <c r="E136" s="21"/>
      <c r="G136" s="4"/>
    </row>
    <row r="137" spans="1:7" ht="12.75">
      <c r="A137" s="17"/>
      <c r="B137" s="45"/>
      <c r="C137" s="19"/>
      <c r="E137" s="21"/>
      <c r="G137" s="4"/>
    </row>
    <row r="138" spans="1:7" ht="12.75">
      <c r="A138" s="17"/>
      <c r="B138" s="45"/>
      <c r="C138" s="21"/>
      <c r="E138" s="21"/>
      <c r="G138" s="4"/>
    </row>
    <row r="139" spans="1:7" ht="12.75">
      <c r="A139" s="17"/>
      <c r="B139" s="45"/>
      <c r="C139" s="21"/>
      <c r="E139" s="21"/>
      <c r="G139" s="4"/>
    </row>
    <row r="140" spans="1:7" ht="12.75">
      <c r="A140" s="17"/>
      <c r="B140" s="45"/>
      <c r="C140" s="21"/>
      <c r="E140" s="21"/>
      <c r="G140" s="4"/>
    </row>
    <row r="141" spans="1:7" ht="12.75">
      <c r="A141" s="17"/>
      <c r="E141" s="21"/>
      <c r="G141" s="4"/>
    </row>
    <row r="142" spans="1:7" ht="12.75">
      <c r="A142" s="17"/>
      <c r="B142" s="45"/>
      <c r="C142" s="21"/>
      <c r="E142" s="21"/>
      <c r="G142" s="4"/>
    </row>
    <row r="143" spans="1:7" ht="12.75">
      <c r="A143" s="17"/>
      <c r="B143" s="45"/>
      <c r="C143" s="21"/>
      <c r="E143" s="21"/>
      <c r="G143" s="4"/>
    </row>
    <row r="144" spans="1:7" ht="12.75">
      <c r="A144" s="17"/>
      <c r="B144" s="45"/>
      <c r="C144" s="19"/>
      <c r="E144" s="21"/>
      <c r="G144" s="4"/>
    </row>
    <row r="145" spans="1:7" ht="12.75">
      <c r="A145" s="17"/>
      <c r="B145" s="45"/>
      <c r="C145" s="19"/>
      <c r="E145" s="21"/>
      <c r="G145" s="4"/>
    </row>
    <row r="146" spans="1:7" ht="12.75">
      <c r="A146" s="17"/>
      <c r="B146" s="45"/>
      <c r="C146" s="21"/>
      <c r="E146" s="21"/>
      <c r="G146" s="4"/>
    </row>
    <row r="147" spans="1:7" ht="12.75">
      <c r="A147" s="17"/>
      <c r="E147" s="19"/>
      <c r="G147" s="4"/>
    </row>
    <row r="148" spans="1:7" ht="12.75">
      <c r="A148" s="17"/>
      <c r="B148" s="44"/>
      <c r="C148" s="19"/>
      <c r="E148" s="21"/>
      <c r="G148" s="4"/>
    </row>
    <row r="149" spans="1:7" ht="12.75">
      <c r="A149" s="17"/>
      <c r="B149" s="45"/>
      <c r="C149" s="21"/>
      <c r="E149" s="19"/>
      <c r="G149" s="4"/>
    </row>
    <row r="150" spans="1:7" ht="12.75">
      <c r="A150" s="17"/>
      <c r="B150" s="45"/>
      <c r="C150" s="21"/>
      <c r="E150" s="21"/>
      <c r="G150" s="4"/>
    </row>
    <row r="151" spans="1:7" ht="12.75">
      <c r="A151" s="17"/>
      <c r="E151" s="19"/>
      <c r="G151" s="4"/>
    </row>
    <row r="152" spans="1:7" ht="12.75">
      <c r="A152" s="17"/>
      <c r="B152" s="44"/>
      <c r="C152" s="19"/>
      <c r="E152" s="21"/>
      <c r="G152" s="4"/>
    </row>
    <row r="153" spans="1:7" ht="12.75">
      <c r="A153" s="17"/>
      <c r="B153" s="45"/>
      <c r="C153" s="19"/>
      <c r="E153" s="21"/>
      <c r="G153" s="4"/>
    </row>
    <row r="154" spans="1:7" ht="12.75">
      <c r="A154" s="17"/>
      <c r="B154" s="44"/>
      <c r="C154" s="19"/>
      <c r="E154" s="21"/>
      <c r="G154" s="4"/>
    </row>
    <row r="155" spans="1:7" ht="12.75">
      <c r="A155" s="17"/>
      <c r="E155" s="21"/>
      <c r="G155" s="4"/>
    </row>
    <row r="156" spans="1:7" ht="12.75">
      <c r="A156" s="17"/>
      <c r="B156" s="45"/>
      <c r="C156" s="21"/>
      <c r="E156" s="19"/>
      <c r="G156" s="4"/>
    </row>
    <row r="157" spans="1:7" ht="12.75">
      <c r="A157" s="17"/>
      <c r="B157" s="45"/>
      <c r="C157" s="21"/>
      <c r="E157" s="21"/>
      <c r="G157" s="4"/>
    </row>
    <row r="158" spans="1:7" ht="12.75">
      <c r="A158" s="17"/>
      <c r="B158" s="45"/>
      <c r="C158" s="21"/>
      <c r="E158" s="19"/>
      <c r="G158" s="4"/>
    </row>
    <row r="159" spans="1:7" ht="12.75">
      <c r="A159" s="17"/>
      <c r="B159" s="45"/>
      <c r="C159" s="21"/>
      <c r="E159" s="21"/>
      <c r="G159" s="4"/>
    </row>
    <row r="160" spans="1:7" ht="12.75">
      <c r="A160" s="17"/>
      <c r="B160" s="44"/>
      <c r="C160" s="19"/>
      <c r="E160" s="19"/>
      <c r="G160" s="4"/>
    </row>
    <row r="161" spans="1:7" ht="12.75">
      <c r="A161" s="17"/>
      <c r="B161" s="45"/>
      <c r="C161" s="21"/>
      <c r="E161" s="21"/>
      <c r="G161" s="4"/>
    </row>
    <row r="162" spans="1:7" ht="12.75">
      <c r="A162" s="17"/>
      <c r="B162" s="44"/>
      <c r="C162" s="19"/>
      <c r="E162" s="21"/>
      <c r="G162" s="4"/>
    </row>
    <row r="163" spans="1:7" ht="12.75">
      <c r="A163" s="17"/>
      <c r="B163" s="45"/>
      <c r="C163" s="21"/>
      <c r="E163" s="21"/>
      <c r="G163" s="4"/>
    </row>
    <row r="164" spans="1:7" ht="12.75">
      <c r="A164" s="17"/>
      <c r="B164" s="44"/>
      <c r="C164" s="19"/>
      <c r="E164" s="21"/>
      <c r="G164" s="4"/>
    </row>
    <row r="165" spans="1:7" ht="12.75">
      <c r="A165" s="17"/>
      <c r="B165" s="45"/>
      <c r="C165" s="19"/>
      <c r="E165" s="21"/>
      <c r="G165" s="4"/>
    </row>
    <row r="166" spans="1:7" ht="12.75">
      <c r="A166" s="17"/>
      <c r="B166" s="45"/>
      <c r="C166" s="19"/>
      <c r="E166" s="21"/>
      <c r="G166" s="4"/>
    </row>
    <row r="167" spans="1:7" ht="12.75">
      <c r="A167" s="17"/>
      <c r="B167" s="45"/>
      <c r="C167" s="19"/>
      <c r="E167" s="21"/>
      <c r="G167" s="4"/>
    </row>
    <row r="168" spans="1:7" ht="12.75">
      <c r="A168" s="17"/>
      <c r="B168" s="45"/>
      <c r="C168" s="21"/>
      <c r="E168" s="21"/>
      <c r="G168" s="4"/>
    </row>
    <row r="169" spans="1:7" ht="12.75">
      <c r="A169" s="17"/>
      <c r="E169" s="21"/>
      <c r="G169" s="4"/>
    </row>
    <row r="170" spans="1:7" ht="12.75">
      <c r="A170" s="17"/>
      <c r="B170" s="45"/>
      <c r="C170" s="19"/>
      <c r="E170" s="21"/>
      <c r="G170" s="4"/>
    </row>
    <row r="171" spans="1:7" ht="12.75">
      <c r="A171" s="17"/>
      <c r="B171" s="45"/>
      <c r="C171" s="21"/>
      <c r="E171" s="21"/>
      <c r="G171" s="4"/>
    </row>
    <row r="172" spans="1:7" ht="12.75">
      <c r="A172" s="17"/>
      <c r="B172" s="45"/>
      <c r="C172" s="21"/>
      <c r="E172" s="21"/>
      <c r="G172" s="4"/>
    </row>
    <row r="173" spans="1:7" ht="12.75">
      <c r="A173" s="17"/>
      <c r="B173" s="45"/>
      <c r="C173" s="21"/>
      <c r="E173" s="19"/>
      <c r="G173" s="4"/>
    </row>
    <row r="174" spans="1:7" ht="12.75">
      <c r="A174" s="17"/>
      <c r="B174" s="45"/>
      <c r="C174" s="21"/>
      <c r="E174" s="19"/>
      <c r="G174" s="4"/>
    </row>
    <row r="175" spans="1:7" ht="12.75">
      <c r="A175" s="17"/>
      <c r="B175" s="45"/>
      <c r="C175" s="19"/>
      <c r="E175" s="21"/>
      <c r="G175" s="4"/>
    </row>
    <row r="176" spans="1:7" ht="12.75">
      <c r="A176" s="17"/>
      <c r="B176" s="45"/>
      <c r="C176" s="21"/>
      <c r="E176" s="21"/>
      <c r="G176" s="4"/>
    </row>
    <row r="177" spans="1:7" ht="12.75">
      <c r="A177" s="17"/>
      <c r="B177" s="45"/>
      <c r="C177" s="19"/>
      <c r="E177" s="21"/>
      <c r="G177" s="4"/>
    </row>
    <row r="178" spans="1:7" ht="12.75">
      <c r="A178" s="17"/>
      <c r="E178" s="21"/>
      <c r="G178" s="4"/>
    </row>
    <row r="179" spans="1:7" ht="12.75">
      <c r="A179" s="17"/>
      <c r="B179" s="44"/>
      <c r="C179" s="19"/>
      <c r="E179" s="21"/>
      <c r="G179" s="4"/>
    </row>
    <row r="180" spans="1:7" ht="12.75">
      <c r="A180" s="17"/>
      <c r="B180" s="44"/>
      <c r="C180" s="19"/>
      <c r="E180" s="21"/>
      <c r="G180" s="4"/>
    </row>
    <row r="181" spans="1:7" ht="12.75">
      <c r="A181" s="17"/>
      <c r="B181" s="45"/>
      <c r="C181" s="21"/>
      <c r="E181" s="21"/>
      <c r="G181" s="4"/>
    </row>
    <row r="182" spans="1:7" ht="12.75">
      <c r="A182" s="17"/>
      <c r="B182" s="45"/>
      <c r="C182" s="21"/>
      <c r="E182" s="21"/>
      <c r="G182" s="4"/>
    </row>
    <row r="183" spans="1:7" ht="12.75">
      <c r="A183" s="17"/>
      <c r="B183" s="45"/>
      <c r="C183" s="21"/>
      <c r="E183" s="21"/>
      <c r="G183" s="4"/>
    </row>
    <row r="184" spans="1:7" ht="12.75">
      <c r="A184" s="17"/>
      <c r="B184" s="45"/>
      <c r="C184" s="19"/>
      <c r="E184" s="21"/>
      <c r="G184" s="4"/>
    </row>
    <row r="185" spans="1:7" ht="12.75">
      <c r="A185" s="17"/>
      <c r="B185" s="45"/>
      <c r="C185" s="19"/>
      <c r="E185" s="21"/>
      <c r="G185" s="4"/>
    </row>
    <row r="186" spans="1:7" ht="12.75">
      <c r="A186" s="17"/>
      <c r="B186" s="45"/>
      <c r="C186" s="19"/>
      <c r="E186" s="21"/>
      <c r="G186" s="4"/>
    </row>
    <row r="187" spans="1:7" ht="12.75">
      <c r="A187" s="17"/>
      <c r="B187" s="45"/>
      <c r="C187" s="21"/>
      <c r="E187" s="21"/>
      <c r="G187" s="4"/>
    </row>
    <row r="188" spans="1:7" ht="12.75">
      <c r="A188" s="17"/>
      <c r="B188" s="45"/>
      <c r="C188" s="19"/>
      <c r="E188" s="21"/>
      <c r="G188" s="4"/>
    </row>
    <row r="189" spans="1:7" ht="12.75">
      <c r="A189" s="17"/>
      <c r="B189" s="45"/>
      <c r="C189" s="21"/>
      <c r="E189" s="21"/>
      <c r="G189" s="4"/>
    </row>
    <row r="190" spans="1:7" ht="12.75">
      <c r="A190" s="17"/>
      <c r="E190" s="19"/>
      <c r="G190" s="4"/>
    </row>
    <row r="191" spans="1:7" ht="12.75">
      <c r="A191" s="17"/>
      <c r="B191" s="45"/>
      <c r="C191" s="21"/>
      <c r="E191" s="21"/>
      <c r="G191" s="4"/>
    </row>
    <row r="192" spans="1:7" ht="12.75">
      <c r="A192" s="17"/>
      <c r="B192" s="45"/>
      <c r="C192" s="21"/>
      <c r="E192" s="21"/>
      <c r="G192" s="4"/>
    </row>
    <row r="193" spans="1:7" ht="12.75">
      <c r="A193" s="17"/>
      <c r="B193" s="45"/>
      <c r="C193" s="21"/>
      <c r="E193" s="21"/>
      <c r="G193" s="4"/>
    </row>
    <row r="194" spans="1:7" ht="12.75">
      <c r="A194" s="17"/>
      <c r="B194" s="45"/>
      <c r="C194" s="21"/>
      <c r="E194" s="19"/>
      <c r="G194" s="4"/>
    </row>
    <row r="195" spans="1:7" ht="12.75">
      <c r="A195" s="17"/>
      <c r="B195" s="45"/>
      <c r="C195" s="21"/>
      <c r="E195" s="21"/>
      <c r="G195" s="4"/>
    </row>
    <row r="196" spans="1:7" ht="12.75">
      <c r="A196" s="17"/>
      <c r="B196" s="45"/>
      <c r="C196" s="21"/>
      <c r="E196" s="21"/>
      <c r="G196" s="4"/>
    </row>
    <row r="197" spans="1:7" ht="12.75">
      <c r="A197" s="17"/>
      <c r="B197" s="45"/>
      <c r="C197" s="21"/>
      <c r="E197" s="21"/>
      <c r="G197" s="4"/>
    </row>
    <row r="198" spans="1:7" ht="12.75">
      <c r="A198" s="17"/>
      <c r="B198" s="44"/>
      <c r="C198" s="19"/>
      <c r="E198" s="21"/>
      <c r="G198" s="4"/>
    </row>
    <row r="199" spans="1:7" ht="12.75">
      <c r="A199" s="17"/>
      <c r="B199" s="45"/>
      <c r="C199" s="19"/>
      <c r="E199" s="19"/>
      <c r="G199" s="4"/>
    </row>
    <row r="200" spans="1:7" ht="12.75">
      <c r="A200" s="17"/>
      <c r="B200" s="45"/>
      <c r="C200" s="19"/>
      <c r="E200" s="21"/>
      <c r="G200" s="4"/>
    </row>
    <row r="201" spans="1:7" ht="12.75">
      <c r="A201" s="17"/>
      <c r="E201" s="21"/>
      <c r="G201" s="4"/>
    </row>
    <row r="202" spans="1:7" ht="12.75">
      <c r="A202" s="17"/>
      <c r="B202" s="45"/>
      <c r="C202" s="21"/>
      <c r="E202" s="21"/>
      <c r="G202" s="4"/>
    </row>
    <row r="203" spans="1:7" ht="12.75">
      <c r="A203" s="17"/>
      <c r="B203" s="45"/>
      <c r="C203" s="19"/>
      <c r="E203" s="21"/>
      <c r="G203" s="4"/>
    </row>
    <row r="204" spans="1:7" ht="12.75">
      <c r="A204" s="17"/>
      <c r="B204" s="45"/>
      <c r="C204" s="21"/>
      <c r="E204" s="21"/>
      <c r="G204" s="4"/>
    </row>
    <row r="205" spans="1:7" ht="12.75">
      <c r="A205" s="17"/>
      <c r="B205" s="44"/>
      <c r="C205" s="19"/>
      <c r="E205" s="21"/>
      <c r="G205" s="4"/>
    </row>
    <row r="206" spans="1:7" ht="12.75">
      <c r="A206" s="17"/>
      <c r="B206" s="45"/>
      <c r="C206" s="19"/>
      <c r="E206" s="21"/>
      <c r="G206" s="4"/>
    </row>
    <row r="207" spans="1:7" ht="12.75">
      <c r="A207" s="17"/>
      <c r="B207" s="45"/>
      <c r="C207" s="19"/>
      <c r="E207" s="21"/>
      <c r="G207" s="4"/>
    </row>
    <row r="208" spans="1:7" ht="12.75">
      <c r="A208" s="17"/>
      <c r="B208" s="45"/>
      <c r="C208" s="21"/>
      <c r="E208" s="21"/>
      <c r="G208" s="4"/>
    </row>
    <row r="209" spans="1:7" ht="12.75">
      <c r="A209" s="17"/>
      <c r="B209" s="44"/>
      <c r="C209" s="19"/>
      <c r="E209" s="19"/>
      <c r="G209" s="4"/>
    </row>
    <row r="210" spans="1:7" ht="12.75">
      <c r="A210" s="17"/>
      <c r="B210" s="45"/>
      <c r="C210" s="21"/>
      <c r="E210" s="21"/>
      <c r="G210" s="4"/>
    </row>
    <row r="211" spans="1:5" ht="12.75">
      <c r="A211" s="17"/>
      <c r="E211" s="21"/>
    </row>
    <row r="212" spans="1:5" ht="12.75">
      <c r="A212" s="17"/>
      <c r="B212" s="45"/>
      <c r="C212" s="19"/>
      <c r="E212" s="21"/>
    </row>
    <row r="213" spans="1:5" ht="12.75">
      <c r="A213" s="17"/>
      <c r="B213" s="45"/>
      <c r="C213" s="21"/>
      <c r="E213" s="21"/>
    </row>
    <row r="214" spans="1:5" ht="12.75">
      <c r="A214" s="17"/>
      <c r="B214" s="45"/>
      <c r="C214" s="21"/>
      <c r="E214" s="21"/>
    </row>
    <row r="215" spans="1:5" ht="12.75">
      <c r="A215" s="17"/>
      <c r="B215" s="45"/>
      <c r="C215" s="21"/>
      <c r="E215" s="21"/>
    </row>
    <row r="216" spans="1:5" ht="12.75">
      <c r="A216" s="17"/>
      <c r="B216" s="45"/>
      <c r="C216" s="21"/>
      <c r="E216" s="21"/>
    </row>
    <row r="217" spans="1:5" ht="12.75">
      <c r="A217" s="17"/>
      <c r="B217" s="45"/>
      <c r="C217" s="19"/>
      <c r="E217" s="21"/>
    </row>
    <row r="218" spans="1:5" ht="12.75">
      <c r="A218" s="17"/>
      <c r="B218" s="45"/>
      <c r="C218" s="21"/>
      <c r="E218" s="21"/>
    </row>
    <row r="219" spans="1:5" ht="12.75">
      <c r="A219" s="17"/>
      <c r="B219" s="45"/>
      <c r="C219" s="19"/>
      <c r="E219" s="19"/>
    </row>
    <row r="220" spans="1:5" ht="12.75">
      <c r="A220" s="17"/>
      <c r="B220" s="44"/>
      <c r="C220" s="19"/>
      <c r="E220" s="21"/>
    </row>
    <row r="221" spans="1:5" ht="12.75">
      <c r="A221" s="17"/>
      <c r="B221" s="45"/>
      <c r="C221" s="19"/>
      <c r="E221" s="21"/>
    </row>
    <row r="222" spans="1:5" ht="12.75">
      <c r="A222" s="17"/>
      <c r="B222" s="45"/>
      <c r="C222" s="21"/>
      <c r="E222" s="21"/>
    </row>
    <row r="223" spans="1:5" ht="12.75">
      <c r="A223" s="17"/>
      <c r="B223" s="45"/>
      <c r="C223" s="21"/>
      <c r="E223" s="21"/>
    </row>
    <row r="224" spans="1:5" ht="12.75">
      <c r="A224" s="17"/>
      <c r="B224" s="45"/>
      <c r="C224" s="21"/>
      <c r="E224" s="21"/>
    </row>
    <row r="225" spans="1:5" ht="12.75">
      <c r="A225" s="17"/>
      <c r="B225" s="45"/>
      <c r="C225" s="19"/>
      <c r="E225" s="21"/>
    </row>
    <row r="226" spans="1:5" ht="12.75">
      <c r="A226" s="17"/>
      <c r="B226" s="45"/>
      <c r="C226" s="21"/>
      <c r="E226" s="21"/>
    </row>
    <row r="227" spans="1:5" ht="12.75">
      <c r="A227" s="17"/>
      <c r="E227" s="19"/>
    </row>
    <row r="228" spans="1:5" ht="12.75">
      <c r="A228" s="17"/>
      <c r="B228" s="45"/>
      <c r="C228" s="19"/>
      <c r="E228" s="21"/>
    </row>
    <row r="229" spans="1:5" ht="12.75">
      <c r="A229" s="17"/>
      <c r="B229" s="45"/>
      <c r="C229" s="21"/>
      <c r="E229" s="21"/>
    </row>
    <row r="230" spans="1:5" ht="12.75">
      <c r="A230" s="17"/>
      <c r="B230" s="45"/>
      <c r="C230" s="21"/>
      <c r="E230" s="19"/>
    </row>
    <row r="231" spans="1:5" ht="12.75">
      <c r="A231" s="17"/>
      <c r="B231" s="44"/>
      <c r="C231" s="19"/>
      <c r="E231" s="21"/>
    </row>
    <row r="232" spans="1:5" ht="12.75">
      <c r="A232" s="17"/>
      <c r="B232" s="45"/>
      <c r="C232" s="19"/>
      <c r="E232" s="19"/>
    </row>
    <row r="233" spans="1:5" ht="12.75">
      <c r="A233" s="17"/>
      <c r="B233" s="45"/>
      <c r="C233" s="21"/>
      <c r="E233" s="21"/>
    </row>
    <row r="234" spans="1:5" ht="12.75">
      <c r="A234" s="17"/>
      <c r="B234" s="45"/>
      <c r="C234" s="19"/>
      <c r="E234" s="21"/>
    </row>
    <row r="235" spans="1:5" ht="12.75">
      <c r="A235" s="17"/>
      <c r="B235" s="45"/>
      <c r="C235" s="19"/>
      <c r="E235" s="21"/>
    </row>
    <row r="236" spans="1:5" ht="12.75">
      <c r="A236" s="17"/>
      <c r="B236" s="44"/>
      <c r="C236" s="21"/>
      <c r="E236" s="21"/>
    </row>
    <row r="237" spans="1:5" ht="12.75">
      <c r="A237" s="17"/>
      <c r="B237" s="45"/>
      <c r="C237" s="21"/>
      <c r="E237" s="19"/>
    </row>
    <row r="238" spans="1:5" ht="12.75">
      <c r="A238" s="17"/>
      <c r="B238" s="45"/>
      <c r="C238" s="21"/>
      <c r="E238" s="21"/>
    </row>
    <row r="239" spans="1:5" ht="12.75">
      <c r="A239" s="17"/>
      <c r="E239" s="21"/>
    </row>
    <row r="240" spans="1:5" ht="12.75">
      <c r="A240" s="17"/>
      <c r="B240" s="45"/>
      <c r="C240" s="21"/>
      <c r="E240" s="19"/>
    </row>
    <row r="241" spans="1:5" ht="12.75">
      <c r="A241" s="17"/>
      <c r="B241" s="45"/>
      <c r="C241" s="19"/>
      <c r="E241" s="21"/>
    </row>
    <row r="242" spans="1:5" ht="12.75">
      <c r="A242" s="17"/>
      <c r="B242" s="44"/>
      <c r="C242" s="19"/>
      <c r="E242" s="19"/>
    </row>
    <row r="243" spans="1:5" ht="12.75">
      <c r="A243" s="17"/>
      <c r="B243" s="45"/>
      <c r="C243" s="21"/>
      <c r="E243" s="21"/>
    </row>
    <row r="244" spans="1:5" ht="12.75">
      <c r="A244" s="17"/>
      <c r="B244" s="45"/>
      <c r="C244" s="21"/>
      <c r="E244" s="21"/>
    </row>
    <row r="245" spans="1:5" ht="12.75">
      <c r="A245" s="17"/>
      <c r="B245" s="44"/>
      <c r="C245" s="19"/>
      <c r="E245" s="21"/>
    </row>
    <row r="246" spans="1:5" ht="12.75">
      <c r="A246" s="17"/>
      <c r="B246" s="45"/>
      <c r="C246" s="21"/>
      <c r="E246" s="21"/>
    </row>
    <row r="247" spans="1:5" ht="12.75">
      <c r="A247" s="17"/>
      <c r="B247" s="44"/>
      <c r="C247" s="19"/>
      <c r="E247" s="21"/>
    </row>
    <row r="248" spans="1:5" ht="12.75">
      <c r="A248" s="17"/>
      <c r="B248" s="45"/>
      <c r="C248" s="19"/>
      <c r="E248" s="21"/>
    </row>
    <row r="249" spans="1:5" ht="12.75">
      <c r="A249" s="17"/>
      <c r="B249" s="45"/>
      <c r="C249" s="21"/>
      <c r="E249" s="21"/>
    </row>
    <row r="250" spans="1:5" ht="12.75">
      <c r="A250" s="17"/>
      <c r="B250" s="45"/>
      <c r="C250" s="21"/>
      <c r="E250" s="21"/>
    </row>
    <row r="251" spans="1:5" ht="12.75">
      <c r="A251" s="17"/>
      <c r="E251" s="21"/>
    </row>
    <row r="252" spans="1:5" ht="12.75">
      <c r="A252" s="17"/>
      <c r="B252" s="45"/>
      <c r="C252" s="21"/>
      <c r="E252" s="21"/>
    </row>
    <row r="253" spans="1:5" ht="12.75">
      <c r="A253" s="17"/>
      <c r="E253" s="21"/>
    </row>
    <row r="254" spans="1:5" ht="12.75">
      <c r="A254" s="17"/>
      <c r="B254" s="44"/>
      <c r="C254" s="19"/>
      <c r="E254" s="21"/>
    </row>
    <row r="255" spans="1:5" ht="12.75">
      <c r="A255" s="17"/>
      <c r="B255" s="45"/>
      <c r="C255" s="21"/>
      <c r="E255" s="19"/>
    </row>
    <row r="256" spans="1:5" ht="12.75">
      <c r="A256" s="17"/>
      <c r="B256" s="45"/>
      <c r="C256" s="21"/>
      <c r="E256" s="21"/>
    </row>
    <row r="257" spans="1:5" ht="12.75">
      <c r="A257" s="17"/>
      <c r="B257" s="44"/>
      <c r="C257" s="19"/>
      <c r="E257" s="19"/>
    </row>
    <row r="258" spans="1:5" ht="12.75">
      <c r="A258" s="17"/>
      <c r="B258" s="45"/>
      <c r="C258" s="21"/>
      <c r="E258" s="21"/>
    </row>
    <row r="259" spans="1:5" ht="12.75">
      <c r="A259" s="17"/>
      <c r="B259" s="44"/>
      <c r="C259" s="19"/>
      <c r="E259" s="21"/>
    </row>
    <row r="260" spans="1:5" ht="12.75">
      <c r="A260" s="17"/>
      <c r="B260" s="45"/>
      <c r="C260" s="19"/>
      <c r="E260" s="21"/>
    </row>
    <row r="261" spans="1:5" ht="12.75">
      <c r="A261" s="17"/>
      <c r="B261" s="45"/>
      <c r="C261" s="21"/>
      <c r="E261" s="19"/>
    </row>
    <row r="262" spans="1:5" ht="12.75">
      <c r="A262" s="17"/>
      <c r="B262" s="45"/>
      <c r="C262" s="21"/>
      <c r="E262" s="19"/>
    </row>
    <row r="263" spans="1:5" ht="12.75">
      <c r="A263" s="17"/>
      <c r="E263" s="21"/>
    </row>
    <row r="264" spans="1:5" ht="12.75">
      <c r="A264" s="17"/>
      <c r="B264" s="45"/>
      <c r="C264" s="21"/>
      <c r="E264" s="21"/>
    </row>
    <row r="265" spans="1:5" ht="12.75">
      <c r="A265" s="17"/>
      <c r="B265" s="45"/>
      <c r="C265" s="21"/>
      <c r="E265" s="21"/>
    </row>
    <row r="266" spans="1:5" ht="12.75">
      <c r="A266" s="17"/>
      <c r="B266" s="45"/>
      <c r="C266" s="21"/>
      <c r="E266" s="21"/>
    </row>
    <row r="267" spans="1:5" ht="12.75">
      <c r="A267" s="17"/>
      <c r="B267" s="45"/>
      <c r="C267" s="21"/>
      <c r="E267" s="21"/>
    </row>
    <row r="268" spans="1:5" ht="12.75">
      <c r="A268" s="17"/>
      <c r="B268" s="45"/>
      <c r="C268" s="21"/>
      <c r="E268" s="21"/>
    </row>
    <row r="269" spans="1:5" ht="12.75">
      <c r="A269" s="17"/>
      <c r="E269" s="21"/>
    </row>
    <row r="270" spans="1:5" ht="12.75">
      <c r="A270" s="17"/>
      <c r="B270" s="45"/>
      <c r="C270" s="21"/>
      <c r="E270" s="19"/>
    </row>
    <row r="271" spans="1:5" ht="12.75">
      <c r="A271" s="17"/>
      <c r="E271" s="21"/>
    </row>
    <row r="272" spans="1:5" ht="12.75">
      <c r="A272" s="17"/>
      <c r="B272" s="45"/>
      <c r="C272" s="19"/>
      <c r="E272" s="21"/>
    </row>
    <row r="273" spans="1:5" ht="12.75">
      <c r="A273" s="17"/>
      <c r="B273" s="45"/>
      <c r="C273" s="19"/>
      <c r="E273" s="21"/>
    </row>
    <row r="274" spans="1:5" ht="12.75">
      <c r="A274" s="17"/>
      <c r="B274" s="45"/>
      <c r="C274" s="22"/>
      <c r="E274" s="21"/>
    </row>
    <row r="275" spans="1:5" ht="12.75">
      <c r="A275" s="17"/>
      <c r="B275" s="45"/>
      <c r="C275" s="19"/>
      <c r="E275" s="19"/>
    </row>
    <row r="276" spans="1:5" ht="12.75">
      <c r="A276" s="17"/>
      <c r="B276" s="44"/>
      <c r="C276" s="19"/>
      <c r="E276" s="21"/>
    </row>
    <row r="277" spans="1:5" ht="12.75">
      <c r="A277" s="17"/>
      <c r="B277" s="45"/>
      <c r="C277" s="21"/>
      <c r="E277" s="21"/>
    </row>
    <row r="278" spans="1:5" ht="12.75">
      <c r="A278" s="17"/>
      <c r="E278" s="21"/>
    </row>
    <row r="279" spans="1:5" ht="12.75">
      <c r="A279" s="17"/>
      <c r="B279" s="44"/>
      <c r="C279" s="19"/>
      <c r="E279" s="21"/>
    </row>
    <row r="280" spans="1:5" ht="12.75">
      <c r="A280" s="17"/>
      <c r="E280" s="21"/>
    </row>
    <row r="281" spans="1:5" ht="12.75">
      <c r="A281" s="17"/>
      <c r="B281" s="45"/>
      <c r="C281" s="21"/>
      <c r="E281" s="19"/>
    </row>
    <row r="282" spans="1:5" ht="12.75">
      <c r="A282" s="17"/>
      <c r="B282" s="45"/>
      <c r="C282" s="21"/>
      <c r="E282" s="21"/>
    </row>
    <row r="283" spans="1:5" ht="12.75">
      <c r="A283" s="17"/>
      <c r="B283" s="45"/>
      <c r="C283" s="21"/>
      <c r="E283" s="21"/>
    </row>
    <row r="284" spans="1:5" ht="12.75">
      <c r="A284" s="17"/>
      <c r="B284" s="44"/>
      <c r="C284" s="19"/>
      <c r="E284" s="21"/>
    </row>
    <row r="285" spans="1:5" ht="12.75">
      <c r="A285" s="17"/>
      <c r="B285" s="44"/>
      <c r="C285" s="19"/>
      <c r="E285" s="21"/>
    </row>
    <row r="286" spans="1:5" ht="12.75">
      <c r="A286" s="17"/>
      <c r="B286" s="45"/>
      <c r="C286" s="21"/>
      <c r="E286" s="19"/>
    </row>
    <row r="287" spans="1:3" ht="12.75">
      <c r="A287" s="18"/>
      <c r="B287" s="45"/>
      <c r="C287" s="21"/>
    </row>
    <row r="288" ht="12.75">
      <c r="A288" s="18"/>
    </row>
    <row r="289" spans="1:3" ht="12.75">
      <c r="A289" s="17"/>
      <c r="B289" s="45"/>
      <c r="C289" s="21"/>
    </row>
    <row r="290" spans="1:3" ht="12.75">
      <c r="A290" s="17"/>
      <c r="B290" s="45"/>
      <c r="C290" s="21"/>
    </row>
    <row r="291" spans="1:3" ht="12.75">
      <c r="A291" s="17"/>
      <c r="B291" s="45"/>
      <c r="C291" s="21"/>
    </row>
    <row r="292" spans="1:3" ht="12.75">
      <c r="A292" s="17"/>
      <c r="B292" s="45"/>
      <c r="C292" s="21"/>
    </row>
    <row r="293" spans="1:3" ht="12.75">
      <c r="A293" s="17"/>
      <c r="B293" s="45"/>
      <c r="C293" s="21"/>
    </row>
    <row r="294" spans="1:3" ht="12.75">
      <c r="A294" s="17"/>
      <c r="B294" s="44"/>
      <c r="C294" s="19"/>
    </row>
    <row r="295" spans="1:3" ht="12.75">
      <c r="A295" s="17"/>
      <c r="B295" s="45"/>
      <c r="C295" s="21"/>
    </row>
    <row r="296" spans="1:3" ht="12.75">
      <c r="A296" s="17"/>
      <c r="B296" s="45"/>
      <c r="C296" s="19"/>
    </row>
    <row r="297" spans="1:3" ht="12.75">
      <c r="A297" s="17"/>
      <c r="B297" s="44"/>
      <c r="C297" s="19"/>
    </row>
    <row r="298" spans="1:3" ht="12.75">
      <c r="A298" s="17"/>
      <c r="B298" s="45"/>
      <c r="C298" s="19"/>
    </row>
    <row r="299" ht="12.75">
      <c r="A299" s="18"/>
    </row>
    <row r="300" spans="1:3" ht="12.75">
      <c r="A300" s="18"/>
      <c r="B300" s="45"/>
      <c r="C300" s="21"/>
    </row>
    <row r="301" spans="1:3" ht="12.75">
      <c r="A301" s="18"/>
      <c r="B301" s="45"/>
      <c r="C301" s="19"/>
    </row>
    <row r="302" spans="1:3" ht="12.75">
      <c r="A302" s="18"/>
      <c r="B302" s="45"/>
      <c r="C302" s="19"/>
    </row>
    <row r="303" spans="1:3" ht="12.75">
      <c r="A303" s="18"/>
      <c r="B303" s="44"/>
      <c r="C303" s="19"/>
    </row>
    <row r="304" ht="12.75">
      <c r="A304" s="18"/>
    </row>
    <row r="305" spans="1:3" ht="12.75">
      <c r="A305" s="18"/>
      <c r="B305" s="45"/>
      <c r="C305" s="21"/>
    </row>
    <row r="306" ht="12.75">
      <c r="A306" s="18"/>
    </row>
    <row r="307" spans="1:3" ht="12.75">
      <c r="A307" s="18"/>
      <c r="B307" s="45"/>
      <c r="C307" s="21"/>
    </row>
    <row r="308" ht="12.75">
      <c r="A308" s="18"/>
    </row>
    <row r="309" spans="1:3" ht="12.75">
      <c r="A309" s="18"/>
      <c r="B309" s="45"/>
      <c r="C309" s="19"/>
    </row>
    <row r="310" spans="1:3" ht="12.75">
      <c r="A310" s="18"/>
      <c r="B310" s="45"/>
      <c r="C310" s="21"/>
    </row>
    <row r="311" spans="1:3" ht="12.75">
      <c r="A311" s="18"/>
      <c r="B311" s="45"/>
      <c r="C311" s="21"/>
    </row>
    <row r="312" spans="1:3" ht="12.75">
      <c r="A312" s="18"/>
      <c r="B312" s="45"/>
      <c r="C312" s="19"/>
    </row>
    <row r="313" spans="1:3" ht="12.75">
      <c r="A313" s="18"/>
      <c r="B313" s="44"/>
      <c r="C313" s="19"/>
    </row>
    <row r="314" spans="1:3" ht="12.75">
      <c r="A314" s="18"/>
      <c r="B314" s="45"/>
      <c r="C314" s="19"/>
    </row>
    <row r="315" ht="12.75">
      <c r="A315" s="18"/>
    </row>
    <row r="316" spans="1:3" ht="12.75">
      <c r="A316" s="18"/>
      <c r="B316" s="45"/>
      <c r="C316" s="19"/>
    </row>
    <row r="317" spans="1:3" ht="12.75">
      <c r="A317" s="18"/>
      <c r="B317" s="45"/>
      <c r="C317" s="21"/>
    </row>
    <row r="318" spans="1:3" ht="12.75">
      <c r="A318" s="18"/>
      <c r="B318" s="45"/>
      <c r="C318" s="21"/>
    </row>
    <row r="319" spans="1:3" ht="12.75">
      <c r="A319" s="18"/>
      <c r="B319" s="44"/>
      <c r="C319" s="19"/>
    </row>
  </sheetData>
  <sheetProtection/>
  <mergeCells count="58">
    <mergeCell ref="A111:A113"/>
    <mergeCell ref="A98:A99"/>
    <mergeCell ref="B98:B99"/>
    <mergeCell ref="B93:B96"/>
    <mergeCell ref="B78:B79"/>
    <mergeCell ref="B84:B85"/>
    <mergeCell ref="A1:E1"/>
    <mergeCell ref="B9:B11"/>
    <mergeCell ref="A9:A11"/>
    <mergeCell ref="B12:B13"/>
    <mergeCell ref="B14:B15"/>
    <mergeCell ref="A12:A13"/>
    <mergeCell ref="A14:A15"/>
    <mergeCell ref="A3:E3"/>
    <mergeCell ref="B49:B50"/>
    <mergeCell ref="B26:B28"/>
    <mergeCell ref="B40:B41"/>
    <mergeCell ref="B45:B46"/>
    <mergeCell ref="A20:A21"/>
    <mergeCell ref="A16:A17"/>
    <mergeCell ref="B20:B21"/>
    <mergeCell ref="B16:B17"/>
    <mergeCell ref="B22:B23"/>
    <mergeCell ref="A22:A23"/>
    <mergeCell ref="B90:B91"/>
    <mergeCell ref="B64:B68"/>
    <mergeCell ref="B69:B72"/>
    <mergeCell ref="B73:B74"/>
    <mergeCell ref="B57:B58"/>
    <mergeCell ref="B54:B55"/>
    <mergeCell ref="B76:B77"/>
    <mergeCell ref="B61:B62"/>
    <mergeCell ref="A57:A58"/>
    <mergeCell ref="B103:B105"/>
    <mergeCell ref="A103:A105"/>
    <mergeCell ref="A108:E108"/>
    <mergeCell ref="B111:B112"/>
    <mergeCell ref="A122:E122"/>
    <mergeCell ref="B118:B119"/>
    <mergeCell ref="A118:A119"/>
    <mergeCell ref="B80:B82"/>
    <mergeCell ref="B87:B88"/>
    <mergeCell ref="A61:A62"/>
    <mergeCell ref="A64:A68"/>
    <mergeCell ref="A69:A72"/>
    <mergeCell ref="A73:A74"/>
    <mergeCell ref="A76:A77"/>
    <mergeCell ref="A26:A28"/>
    <mergeCell ref="A40:A41"/>
    <mergeCell ref="A45:A46"/>
    <mergeCell ref="A49:A50"/>
    <mergeCell ref="A54:A55"/>
    <mergeCell ref="A78:A79"/>
    <mergeCell ref="A80:A82"/>
    <mergeCell ref="A84:A85"/>
    <mergeCell ref="A87:A88"/>
    <mergeCell ref="A90:A91"/>
    <mergeCell ref="A93:A96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Auswärtiges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609-ext-1</dc:creator>
  <cp:keywords/>
  <dc:description/>
  <cp:lastModifiedBy>AnnaP</cp:lastModifiedBy>
  <dcterms:created xsi:type="dcterms:W3CDTF">2010-11-02T13:55:09Z</dcterms:created>
  <dcterms:modified xsi:type="dcterms:W3CDTF">2011-01-21T14:40:36Z</dcterms:modified>
  <cp:category/>
  <cp:version/>
  <cp:contentType/>
  <cp:contentStatus/>
</cp:coreProperties>
</file>